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尔雅课程" sheetId="1" r:id="rId1"/>
    <sheet name="智慧树课程" sheetId="2" r:id="rId2"/>
    <sheet name="学堂在线课程" sheetId="3" r:id="rId3"/>
  </sheets>
  <calcPr calcId="125725"/>
</workbook>
</file>

<file path=xl/sharedStrings.xml><?xml version="1.0" encoding="utf-8"?>
<sst xmlns="http://schemas.openxmlformats.org/spreadsheetml/2006/main" count="1237" uniqueCount="512">
  <si>
    <t>2018-2019学年度第2学期开设尔雅通识课课程及上课时间</t>
    <phoneticPr fontId="3" type="noConversion"/>
  </si>
  <si>
    <t>序号</t>
  </si>
  <si>
    <t>课程性质</t>
    <phoneticPr fontId="3" type="noConversion"/>
  </si>
  <si>
    <t>课程类别</t>
  </si>
  <si>
    <t>课程名称</t>
  </si>
  <si>
    <t>开课教师</t>
  </si>
  <si>
    <t>所在部门</t>
  </si>
  <si>
    <t>职称</t>
  </si>
  <si>
    <t>学分</t>
    <phoneticPr fontId="3" type="noConversion"/>
  </si>
  <si>
    <t>学时</t>
    <phoneticPr fontId="3" type="noConversion"/>
  </si>
  <si>
    <t>考核方式</t>
  </si>
  <si>
    <t>开课对象</t>
  </si>
  <si>
    <t>学生学习方式</t>
  </si>
  <si>
    <t>上课时间</t>
    <phoneticPr fontId="3" type="noConversion"/>
  </si>
  <si>
    <t>考试时间</t>
    <phoneticPr fontId="3" type="noConversion"/>
  </si>
  <si>
    <t>公共选修课</t>
  </si>
  <si>
    <t>人文社科类</t>
  </si>
  <si>
    <t>中华民族精神</t>
  </si>
  <si>
    <t>杜志章 等</t>
  </si>
  <si>
    <t>华中科技大学</t>
  </si>
  <si>
    <t>副教授</t>
  </si>
  <si>
    <t>视频20%，作业40%，考试40%</t>
    <phoneticPr fontId="3" type="noConversion"/>
  </si>
  <si>
    <t>全校学生</t>
    <phoneticPr fontId="3" type="noConversion"/>
  </si>
  <si>
    <t>网上在线学习</t>
  </si>
  <si>
    <t>2019年3月11日--2019年5月19日</t>
    <phoneticPr fontId="3" type="noConversion"/>
  </si>
  <si>
    <t>2019年5月20日--2019年5月26日</t>
    <phoneticPr fontId="3" type="noConversion"/>
  </si>
  <si>
    <t>追寻幸福：中国伦理史视角</t>
  </si>
  <si>
    <t>韦正翔</t>
  </si>
  <si>
    <t>清华大学</t>
  </si>
  <si>
    <t>教授</t>
  </si>
  <si>
    <t>心理、行为与文化</t>
  </si>
  <si>
    <t>尚会鹏</t>
  </si>
  <si>
    <t>北京大学、华侨大学</t>
  </si>
  <si>
    <t>音乐鉴赏</t>
  </si>
  <si>
    <t>周海宏</t>
  </si>
  <si>
    <t>中央音乐学院</t>
  </si>
  <si>
    <t>舞蹈鉴赏</t>
  </si>
  <si>
    <t>刘  建</t>
  </si>
  <si>
    <t>北京舞蹈学院</t>
  </si>
  <si>
    <t>戏剧鉴赏</t>
  </si>
  <si>
    <t>张  先</t>
  </si>
  <si>
    <t>中央戏剧学院</t>
  </si>
  <si>
    <t>美术鉴赏</t>
  </si>
  <si>
    <t>李  松</t>
  </si>
  <si>
    <t>北京大学</t>
  </si>
  <si>
    <t>戏曲鉴赏</t>
  </si>
  <si>
    <t>吴乾浩</t>
  </si>
  <si>
    <t>中国艺术研究院</t>
  </si>
  <si>
    <t>研究员</t>
  </si>
  <si>
    <t>民歌鉴赏</t>
  </si>
  <si>
    <t>孟超美</t>
  </si>
  <si>
    <t>南开大学</t>
  </si>
  <si>
    <t>中国古代礼仪文明</t>
  </si>
  <si>
    <t>彭  林</t>
  </si>
  <si>
    <t>科学与文化的足迹</t>
  </si>
  <si>
    <t>吕乃基</t>
  </si>
  <si>
    <t>东南大学</t>
  </si>
  <si>
    <t>口才艺术与社交礼仪</t>
  </si>
  <si>
    <t>艾跃进</t>
  </si>
  <si>
    <t>辩论修养</t>
  </si>
  <si>
    <t>史广顺</t>
  </si>
  <si>
    <t>女子礼仪</t>
  </si>
  <si>
    <t>周季平</t>
  </si>
  <si>
    <t>中华女子学院</t>
  </si>
  <si>
    <t>培训师</t>
  </si>
  <si>
    <t>公共关系礼仪实务</t>
  </si>
  <si>
    <t>杜汉荣</t>
  </si>
  <si>
    <t>上海理工大学</t>
  </si>
  <si>
    <t>大学生爱情兵法</t>
  </si>
  <si>
    <t>洪亚非</t>
  </si>
  <si>
    <t>华东师范大学</t>
  </si>
  <si>
    <t>领导学</t>
  </si>
  <si>
    <t>常  健</t>
  </si>
  <si>
    <t>大学生健康教育</t>
  </si>
  <si>
    <t>李子勋等</t>
  </si>
  <si>
    <t>中日友好医院</t>
  </si>
  <si>
    <t>主任医师</t>
  </si>
  <si>
    <t>大学生心理健康教育</t>
  </si>
  <si>
    <t>李子勋</t>
  </si>
  <si>
    <t>1.5</t>
    <phoneticPr fontId="3" type="noConversion"/>
  </si>
  <si>
    <t>大学生恋爱与性健康</t>
  </si>
  <si>
    <t>甄宏丽</t>
  </si>
  <si>
    <t>中国性学会</t>
  </si>
  <si>
    <t>副主任</t>
  </si>
  <si>
    <t>大学生生理健康</t>
  </si>
  <si>
    <t>李  华</t>
  </si>
  <si>
    <t>大学生防艾健康教育</t>
  </si>
  <si>
    <t>商业计划书制作与演示</t>
  </si>
  <si>
    <t>邓立治</t>
  </si>
  <si>
    <t>北京科技大学</t>
  </si>
  <si>
    <t>大学生安全教育（新版）</t>
  </si>
  <si>
    <t>王大伟等</t>
  </si>
  <si>
    <t>中国人民公安大学</t>
  </si>
  <si>
    <t>全校学生</t>
  </si>
  <si>
    <t>国学智慧</t>
  </si>
  <si>
    <t>曹胜高</t>
  </si>
  <si>
    <t>东北师范大学</t>
  </si>
  <si>
    <t xml:space="preserve"> 大学启示录：如何读大学？</t>
  </si>
  <si>
    <t>熊丙奇</t>
  </si>
  <si>
    <t>上海交通大学</t>
  </si>
  <si>
    <t>编审</t>
  </si>
  <si>
    <t>九型人格之职场心理</t>
  </si>
  <si>
    <t>洪新</t>
  </si>
  <si>
    <t>中国九型人格导师协会</t>
  </si>
  <si>
    <t>主任</t>
  </si>
  <si>
    <t>大学生创业基础</t>
  </si>
  <si>
    <t>李肖鸣</t>
  </si>
  <si>
    <t>创业导师</t>
  </si>
  <si>
    <t>创业法学</t>
  </si>
  <si>
    <t>邓辉 等</t>
  </si>
  <si>
    <t>江西财经大学</t>
  </si>
  <si>
    <t>伦理学概论</t>
  </si>
  <si>
    <t>廖申白</t>
  </si>
  <si>
    <t>北京师范大学</t>
  </si>
  <si>
    <t>自然科学类</t>
  </si>
  <si>
    <t>什么是科学</t>
  </si>
  <si>
    <t>韩征和</t>
  </si>
  <si>
    <t>自然科学类</t>
    <phoneticPr fontId="3" type="noConversion"/>
  </si>
  <si>
    <t>前进中的物理学与人类文明</t>
  </si>
  <si>
    <t>李学潜</t>
  </si>
  <si>
    <t>大脑的奥秘：神经科学导论</t>
  </si>
  <si>
    <t>俞洪波</t>
  </si>
  <si>
    <t>复旦大学</t>
  </si>
  <si>
    <t>星海求知：天文学的奥秘</t>
  </si>
  <si>
    <t>苏  宜</t>
  </si>
  <si>
    <t>化学与人类</t>
  </si>
  <si>
    <t>刘旦初</t>
  </si>
  <si>
    <t>化学与人类文明</t>
  </si>
  <si>
    <t>汤谷平</t>
  </si>
  <si>
    <t>浙江大学</t>
  </si>
  <si>
    <t>基础生命科学</t>
  </si>
  <si>
    <t>张金红</t>
  </si>
  <si>
    <t>数学文化</t>
  </si>
  <si>
    <t>顾  沛</t>
  </si>
  <si>
    <t>科学启蒙</t>
  </si>
  <si>
    <t>李  俊</t>
  </si>
  <si>
    <t>南京大学</t>
  </si>
  <si>
    <t>生命科学与人类文明</t>
  </si>
  <si>
    <t>张  铭</t>
  </si>
  <si>
    <t>微生物与人类健康</t>
  </si>
  <si>
    <t>钟  江</t>
  </si>
  <si>
    <t>物理与人类文明</t>
  </si>
  <si>
    <t>叶高翔</t>
  </si>
  <si>
    <t>科学通史</t>
  </si>
  <si>
    <t>吴国盛</t>
  </si>
  <si>
    <t>景观地学基础</t>
  </si>
  <si>
    <t>党安荣</t>
  </si>
  <si>
    <t>航空与航天</t>
  </si>
  <si>
    <t>艾剑良</t>
  </si>
  <si>
    <t>现代城市生态与环境学</t>
  </si>
  <si>
    <t>李建龙</t>
  </si>
  <si>
    <t>探索发现：生命</t>
  </si>
  <si>
    <t>黄耀江</t>
  </si>
  <si>
    <t>中央民族大学</t>
  </si>
  <si>
    <t>走进《黄帝内经》</t>
  </si>
  <si>
    <t>于铁成</t>
  </si>
  <si>
    <t>天津中医药大学第一附属医院</t>
  </si>
  <si>
    <t>生命安全与救援</t>
  </si>
  <si>
    <t>姚  武</t>
  </si>
  <si>
    <t>突发事件及自救互救</t>
  </si>
  <si>
    <t>费国忠</t>
  </si>
  <si>
    <t>上海市医疗急救中心</t>
  </si>
  <si>
    <t>中国现代文学名著选读</t>
  </si>
  <si>
    <t>段怀清</t>
  </si>
  <si>
    <t>艺术导论</t>
  </si>
  <si>
    <t>彭吉象</t>
  </si>
  <si>
    <t>北京大学、重庆大学</t>
  </si>
  <si>
    <t>智能文明</t>
  </si>
  <si>
    <t>顾骏 等</t>
  </si>
  <si>
    <t>上海大学</t>
  </si>
  <si>
    <t>食品安全与日常饮食</t>
  </si>
  <si>
    <t>陈  芳</t>
  </si>
  <si>
    <t>中国农业大学</t>
  </si>
  <si>
    <t>数学大观</t>
  </si>
  <si>
    <t>李尚志</t>
  </si>
  <si>
    <t>北京航空航天大学</t>
  </si>
  <si>
    <t>数学史与数学教育</t>
  </si>
  <si>
    <t>汪晓勤</t>
  </si>
  <si>
    <t>考研课程</t>
    <phoneticPr fontId="3" type="noConversion"/>
  </si>
  <si>
    <t>高等数学考研辅导课（上）</t>
    <phoneticPr fontId="3" type="noConversion"/>
  </si>
  <si>
    <t>尹逊波</t>
  </si>
  <si>
    <t>哈尔滨工业大学</t>
  </si>
  <si>
    <t>2016级本科学生</t>
    <phoneticPr fontId="3" type="noConversion"/>
  </si>
  <si>
    <t>不考核</t>
    <phoneticPr fontId="3" type="noConversion"/>
  </si>
  <si>
    <t>高等数学考研辅导课（下）</t>
  </si>
  <si>
    <t>2019年考研政治导学课</t>
  </si>
  <si>
    <t>郭继承</t>
  </si>
  <si>
    <t>中国政法大学</t>
  </si>
  <si>
    <t>2019年马克思主义基本原理概论考研辅导课</t>
  </si>
  <si>
    <t>2019年毛泽东思想和中国特色社会主义理论体系概论考研辅导课</t>
  </si>
  <si>
    <t>2019年中国近现代史纲要考研辅导课</t>
  </si>
  <si>
    <t>2019年思想道德修养与法律基础考研辅导课</t>
  </si>
  <si>
    <t>2019年考研英语全程班</t>
  </si>
  <si>
    <t>夏徛荣</t>
  </si>
  <si>
    <t>新助邦</t>
  </si>
  <si>
    <t>特聘讲师</t>
  </si>
  <si>
    <t>2019年考研英语强化班</t>
  </si>
  <si>
    <t>公共必修课</t>
    <phoneticPr fontId="3" type="noConversion"/>
  </si>
  <si>
    <t>创新创业</t>
    <phoneticPr fontId="3" type="noConversion"/>
  </si>
  <si>
    <t>张玉臣</t>
  </si>
  <si>
    <t>同济大学</t>
  </si>
  <si>
    <t>1</t>
    <phoneticPr fontId="3" type="noConversion"/>
  </si>
  <si>
    <t>视频20%，作业40%，考试40%</t>
  </si>
  <si>
    <t>2019年3月11日--2019年5月19日</t>
  </si>
  <si>
    <t>2019年5月20日--2019年5月26日</t>
  </si>
  <si>
    <t>叶明海</t>
  </si>
  <si>
    <t>邵鲁宁</t>
  </si>
  <si>
    <r>
      <t>说明：</t>
    </r>
    <r>
      <rPr>
        <b/>
        <sz val="12"/>
        <rFont val="Times New Roman"/>
        <family val="1"/>
      </rPr>
      <t xml:space="preserve">1 </t>
    </r>
    <r>
      <rPr>
        <b/>
        <sz val="12"/>
        <rFont val="宋体"/>
        <family val="3"/>
        <charset val="134"/>
      </rPr>
      <t>上述公共选修课从第</t>
    </r>
    <r>
      <rPr>
        <b/>
        <sz val="12"/>
        <rFont val="Times New Roman"/>
        <family val="1"/>
      </rPr>
      <t>3</t>
    </r>
    <r>
      <rPr>
        <b/>
        <sz val="12"/>
        <rFont val="宋体"/>
        <family val="3"/>
        <charset val="134"/>
      </rPr>
      <t>周起开始上课，第</t>
    </r>
    <r>
      <rPr>
        <b/>
        <sz val="12"/>
        <rFont val="Times New Roman"/>
        <family val="1"/>
      </rPr>
      <t>12</t>
    </r>
    <r>
      <rPr>
        <b/>
        <sz val="12"/>
        <rFont val="宋体"/>
        <family val="3"/>
        <charset val="134"/>
      </rPr>
      <t>周结课,13周考试。</t>
    </r>
    <phoneticPr fontId="3" type="noConversion"/>
  </si>
  <si>
    <r>
      <t xml:space="preserve">             2 </t>
    </r>
    <r>
      <rPr>
        <b/>
        <sz val="12"/>
        <rFont val="宋体"/>
        <family val="3"/>
        <charset val="134"/>
      </rPr>
      <t>本、专科学生公共选修课的选课需按照本、专科专业培养方案的安排进行选课，最多不超过两门。</t>
    </r>
  </si>
  <si>
    <r>
      <t>2018</t>
    </r>
    <r>
      <rPr>
        <b/>
        <sz val="16"/>
        <rFont val="宋体"/>
        <charset val="134"/>
      </rPr>
      <t>-201</t>
    </r>
    <r>
      <rPr>
        <b/>
        <sz val="16"/>
        <rFont val="宋体"/>
        <charset val="134"/>
      </rPr>
      <t>9</t>
    </r>
    <r>
      <rPr>
        <b/>
        <sz val="16"/>
        <rFont val="宋体"/>
        <charset val="134"/>
      </rPr>
      <t>学年度第</t>
    </r>
    <r>
      <rPr>
        <b/>
        <sz val="16"/>
        <rFont val="宋体"/>
        <charset val="134"/>
      </rPr>
      <t>2</t>
    </r>
    <r>
      <rPr>
        <b/>
        <sz val="16"/>
        <rFont val="宋体"/>
        <charset val="134"/>
      </rPr>
      <t>学期开设智慧树通识课程及上课时间</t>
    </r>
    <phoneticPr fontId="21" type="noConversion"/>
  </si>
  <si>
    <t>序号</t>
    <phoneticPr fontId="21" type="noConversion"/>
  </si>
  <si>
    <t>课程性质</t>
    <phoneticPr fontId="21" type="noConversion"/>
  </si>
  <si>
    <t>课程类别</t>
    <phoneticPr fontId="21" type="noConversion"/>
  </si>
  <si>
    <t>校内课程编号</t>
    <phoneticPr fontId="21" type="noConversion"/>
  </si>
  <si>
    <t>课程名称</t>
    <phoneticPr fontId="21" type="noConversion"/>
  </si>
  <si>
    <t>开课学校</t>
    <phoneticPr fontId="21" type="noConversion"/>
  </si>
  <si>
    <t>开课教师</t>
    <phoneticPr fontId="21" type="noConversion"/>
  </si>
  <si>
    <t>学分</t>
    <phoneticPr fontId="21" type="noConversion"/>
  </si>
  <si>
    <t>学时</t>
    <phoneticPr fontId="21" type="noConversion"/>
  </si>
  <si>
    <t>考核方式</t>
    <phoneticPr fontId="21" type="noConversion"/>
  </si>
  <si>
    <t>开课对象</t>
    <phoneticPr fontId="21" type="noConversion"/>
  </si>
  <si>
    <t>上课时间</t>
    <phoneticPr fontId="21" type="noConversion"/>
  </si>
  <si>
    <t>学生学习方式</t>
    <phoneticPr fontId="21" type="noConversion"/>
  </si>
  <si>
    <t>考试时间</t>
    <phoneticPr fontId="21" type="noConversion"/>
  </si>
  <si>
    <t>公共选修课</t>
    <phoneticPr fontId="21" type="noConversion"/>
  </si>
  <si>
    <t>人文社科类</t>
    <phoneticPr fontId="21" type="noConversion"/>
  </si>
  <si>
    <t>走进故宫</t>
  </si>
  <si>
    <t>故宫博物院、中国紫禁城学会、故宫研究院</t>
  </si>
  <si>
    <t>晋宏逵</t>
  </si>
  <si>
    <t>学习进度（占20%）+章节测试成绩（占40%）+期末考试考核（占40%）</t>
    <phoneticPr fontId="21" type="noConversion"/>
  </si>
  <si>
    <t>全校学生</t>
    <phoneticPr fontId="21" type="noConversion"/>
  </si>
  <si>
    <r>
      <t>201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-</t>
    </r>
    <r>
      <rPr>
        <b/>
        <sz val="12"/>
        <rFont val="宋体"/>
        <charset val="134"/>
      </rPr>
      <t>3</t>
    </r>
    <r>
      <rPr>
        <b/>
        <sz val="12"/>
        <rFont val="宋体"/>
        <charset val="134"/>
      </rPr>
      <t>-</t>
    </r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--201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-</t>
    </r>
    <r>
      <rPr>
        <b/>
        <sz val="12"/>
        <rFont val="宋体"/>
        <charset val="134"/>
      </rPr>
      <t>5</t>
    </r>
    <r>
      <rPr>
        <b/>
        <sz val="12"/>
        <rFont val="宋体"/>
        <charset val="134"/>
      </rPr>
      <t>-</t>
    </r>
    <r>
      <rPr>
        <b/>
        <sz val="12"/>
        <rFont val="宋体"/>
        <charset val="134"/>
      </rPr>
      <t>19</t>
    </r>
    <phoneticPr fontId="21" type="noConversion"/>
  </si>
  <si>
    <t>网上在线学习</t>
    <phoneticPr fontId="21" type="noConversion"/>
  </si>
  <si>
    <r>
      <t>2019</t>
    </r>
    <r>
      <rPr>
        <b/>
        <sz val="10"/>
        <rFont val="宋体"/>
        <charset val="134"/>
      </rPr>
      <t>-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-</t>
    </r>
    <r>
      <rPr>
        <b/>
        <sz val="10"/>
        <rFont val="宋体"/>
        <charset val="134"/>
      </rPr>
      <t>20</t>
    </r>
    <r>
      <rPr>
        <b/>
        <sz val="10"/>
        <rFont val="宋体"/>
        <charset val="134"/>
      </rPr>
      <t>-201</t>
    </r>
    <r>
      <rPr>
        <b/>
        <sz val="10"/>
        <rFont val="宋体"/>
        <charset val="134"/>
      </rPr>
      <t>9</t>
    </r>
    <r>
      <rPr>
        <b/>
        <sz val="10"/>
        <rFont val="宋体"/>
        <charset val="134"/>
      </rPr>
      <t>-</t>
    </r>
    <r>
      <rPr>
        <b/>
        <sz val="10"/>
        <rFont val="宋体"/>
        <charset val="134"/>
      </rPr>
      <t>5</t>
    </r>
    <r>
      <rPr>
        <b/>
        <sz val="10"/>
        <rFont val="宋体"/>
        <charset val="134"/>
      </rPr>
      <t>-</t>
    </r>
    <r>
      <rPr>
        <b/>
        <sz val="10"/>
        <rFont val="宋体"/>
        <charset val="134"/>
      </rPr>
      <t>26</t>
    </r>
    <phoneticPr fontId="21" type="noConversion"/>
  </si>
  <si>
    <t>世界舞台上的中华文明</t>
  </si>
  <si>
    <t>重庆大学</t>
  </si>
  <si>
    <t>叶泽川</t>
  </si>
  <si>
    <t>丝绸之路漫谈</t>
  </si>
  <si>
    <t>西安交通大学、清华大学、中山大学/跨校共建</t>
  </si>
  <si>
    <t>万翔</t>
  </si>
  <si>
    <t>探索心理学的奥秘</t>
  </si>
  <si>
    <t>毛利华</t>
  </si>
  <si>
    <t>公共关系与人际交往能力</t>
  </si>
  <si>
    <t>同济大学、复旦大学、华东师范大学/跨校共建</t>
  </si>
  <si>
    <t>李占才</t>
  </si>
  <si>
    <t>开启疑案之门的金钥匙——司法鉴定</t>
  </si>
  <si>
    <t>华东政法大学</t>
  </si>
  <si>
    <t>杜志淳</t>
  </si>
  <si>
    <t>人类与海洋</t>
  </si>
  <si>
    <t>中国海洋大学</t>
  </si>
  <si>
    <t>侍茂崇</t>
  </si>
  <si>
    <t>教师口语艺术</t>
  </si>
  <si>
    <t>鲁东大学</t>
  </si>
  <si>
    <t>姜岚</t>
  </si>
  <si>
    <t>儿童发展心理学</t>
  </si>
  <si>
    <t>单爱慧</t>
  </si>
  <si>
    <t>生命伦理学</t>
  </si>
  <si>
    <t>山东大学</t>
  </si>
  <si>
    <t>曹永福</t>
  </si>
  <si>
    <t>艺术与审美</t>
  </si>
  <si>
    <t>北京大学、中央美术学院等8校/跨校共建</t>
  </si>
  <si>
    <t>叶朗</t>
  </si>
  <si>
    <t>世界著名博物馆艺术经典</t>
  </si>
  <si>
    <t>北京大学、清华大学、中国国家博物馆/跨校共建</t>
  </si>
  <si>
    <t>中国传世名画鉴赏</t>
  </si>
  <si>
    <t>王鹏</t>
  </si>
  <si>
    <t>走进歌剧世界</t>
  </si>
  <si>
    <t>苏丹娜</t>
  </si>
  <si>
    <t>中国戏曲剧种鉴赏</t>
  </si>
  <si>
    <t>上海戏剧学院等跨校共建</t>
  </si>
  <si>
    <t>叶长海</t>
  </si>
  <si>
    <t>敦煌学探秘</t>
  </si>
  <si>
    <t>西安电子科技大学</t>
  </si>
  <si>
    <t>董永强</t>
  </si>
  <si>
    <t>欧美电影文化</t>
  </si>
  <si>
    <t>上海工程技术大学</t>
  </si>
  <si>
    <t>彭兴伟</t>
  </si>
  <si>
    <t>女生穿搭技巧</t>
  </si>
  <si>
    <t>南昌大学</t>
  </si>
  <si>
    <t>吴小吟</t>
  </si>
  <si>
    <t>英语词源探秘</t>
  </si>
  <si>
    <t>长春师范大学</t>
  </si>
  <si>
    <t>艾懿</t>
  </si>
  <si>
    <t>插花艺术</t>
  </si>
  <si>
    <t>北华大学</t>
  </si>
  <si>
    <t>郭阿君</t>
  </si>
  <si>
    <t>英文电影鉴赏</t>
  </si>
  <si>
    <t>于春梅</t>
  </si>
  <si>
    <t>餐桌上的奇妙世界</t>
  </si>
  <si>
    <t>云南农业大学</t>
  </si>
  <si>
    <t>侯艳</t>
  </si>
  <si>
    <t>神奇的普洱茶</t>
  </si>
  <si>
    <t>周红杰</t>
  </si>
  <si>
    <t>燃烧脂肪-流行健身舞蹈</t>
  </si>
  <si>
    <t>成都师范学院</t>
  </si>
  <si>
    <t>雷萍</t>
  </si>
  <si>
    <t>服装色彩搭配</t>
  </si>
  <si>
    <t>青岛职业技术学院</t>
  </si>
  <si>
    <t>乔璐</t>
  </si>
  <si>
    <t>生活与会计</t>
  </si>
  <si>
    <t>张静</t>
  </si>
  <si>
    <t>花道——插花技艺养成</t>
  </si>
  <si>
    <t>云南林业职业技术学院</t>
  </si>
  <si>
    <t>易伟</t>
  </si>
  <si>
    <t>女性形体礼仪与形象塑造</t>
  </si>
  <si>
    <t>重庆工商职业学院</t>
  </si>
  <si>
    <t>田江艳</t>
  </si>
  <si>
    <t>解码国家安全</t>
  </si>
  <si>
    <t>国际关系学院</t>
  </si>
  <si>
    <t>李文良</t>
  </si>
  <si>
    <t>大学生爱国教育十讲</t>
  </si>
  <si>
    <t>王付欣</t>
  </si>
  <si>
    <t>求职OMG-大学生就业指导
与技能开发</t>
    <phoneticPr fontId="21" type="noConversion"/>
  </si>
  <si>
    <t>辛远征</t>
  </si>
  <si>
    <t>唐诗宋词人文解读</t>
    <phoneticPr fontId="21" type="noConversion"/>
  </si>
  <si>
    <t>李康化</t>
  </si>
  <si>
    <t>生态文明</t>
  </si>
  <si>
    <t>南开大学、北京大学等/ 跨校共建</t>
  </si>
  <si>
    <t>龚克</t>
  </si>
  <si>
    <t>人类与生态文明</t>
  </si>
  <si>
    <t>云南大学</t>
  </si>
  <si>
    <t>苏文华</t>
  </si>
  <si>
    <t>自然科学类</t>
    <phoneticPr fontId="21" type="noConversion"/>
  </si>
  <si>
    <t>地球历史及其生命的奥秘</t>
  </si>
  <si>
    <t>兰州大学</t>
  </si>
  <si>
    <t>孙柏年</t>
  </si>
  <si>
    <t>食品安全</t>
    <phoneticPr fontId="21" type="noConversion"/>
  </si>
  <si>
    <t>浙江大学、北京大学、中国农业大学等13校/跨校共建</t>
  </si>
  <si>
    <t>楼程富 郑晓冬</t>
  </si>
  <si>
    <t>人文与医学</t>
  </si>
  <si>
    <t>复旦大学上海医学院</t>
  </si>
  <si>
    <t>陈勤奋</t>
  </si>
  <si>
    <t>生命科学导论
（上海交通大学版）</t>
    <phoneticPr fontId="27" type="noConversion"/>
  </si>
  <si>
    <t>林志新</t>
  </si>
  <si>
    <t>沈群</t>
  </si>
  <si>
    <t>健康导航与科学用药</t>
  </si>
  <si>
    <t>张京玲</t>
  </si>
  <si>
    <t>海洋的前世今生</t>
  </si>
  <si>
    <t>辐射与防护</t>
  </si>
  <si>
    <t>侯桂华</t>
  </si>
  <si>
    <t>走进鱼类世界</t>
  </si>
  <si>
    <t>武云飞</t>
  </si>
  <si>
    <t>中医养生与亚健康防治</t>
  </si>
  <si>
    <t>暨南大学</t>
  </si>
  <si>
    <t>孙升云</t>
  </si>
  <si>
    <t>人工器官探秘</t>
  </si>
  <si>
    <t>延边大学</t>
  </si>
  <si>
    <t>陈华勇</t>
  </si>
  <si>
    <t>环境生态与健康</t>
  </si>
  <si>
    <t>天津科技大学</t>
  </si>
  <si>
    <t>李桂菊</t>
  </si>
  <si>
    <t>行为生活方式与健康</t>
  </si>
  <si>
    <t>杭州师范大学</t>
  </si>
  <si>
    <t>汝海龙</t>
  </si>
  <si>
    <t>推拿保健与养生</t>
  </si>
  <si>
    <t>浙江中医药大学</t>
  </si>
  <si>
    <t>吕立江</t>
  </si>
  <si>
    <t>医圣是怎样炼成的</t>
  </si>
  <si>
    <t>曹灵勇</t>
  </si>
  <si>
    <t>驻颜有术</t>
  </si>
  <si>
    <t>马丽俐</t>
  </si>
  <si>
    <t>走近水族</t>
  </si>
  <si>
    <t>烟台大学</t>
  </si>
  <si>
    <t>郝彦周</t>
  </si>
  <si>
    <t>健康生活，预防癌症</t>
  </si>
  <si>
    <t>昆明医科大学</t>
  </si>
  <si>
    <t>邹英鹰</t>
  </si>
  <si>
    <t>微生物与人类的故事</t>
  </si>
  <si>
    <t>内蒙古医科大学</t>
  </si>
  <si>
    <t>王磊</t>
  </si>
  <si>
    <t>中医食疗学</t>
  </si>
  <si>
    <t>陕西中医药大学</t>
  </si>
  <si>
    <t>辛宝</t>
  </si>
  <si>
    <t>常见感染病</t>
  </si>
  <si>
    <t>牡丹江医学院</t>
  </si>
  <si>
    <t>唐小云</t>
  </si>
  <si>
    <t>互联网与营销创新</t>
  </si>
  <si>
    <t>郭晓合</t>
  </si>
  <si>
    <t>互联网金融</t>
  </si>
  <si>
    <t>联盟推荐</t>
  </si>
  <si>
    <t>付伟</t>
  </si>
  <si>
    <t>学问海鲜</t>
  </si>
  <si>
    <t>中国海洋大学等</t>
  </si>
  <si>
    <t>林洪</t>
  </si>
  <si>
    <t>环境化学</t>
  </si>
  <si>
    <t>孙红文</t>
  </si>
  <si>
    <t>环境海洋学</t>
  </si>
  <si>
    <t>高会旺</t>
  </si>
  <si>
    <t>序号</t>
    <phoneticPr fontId="3" type="noConversion"/>
  </si>
  <si>
    <t>类别</t>
    <phoneticPr fontId="3" type="noConversion"/>
  </si>
  <si>
    <t>学堂课号</t>
    <phoneticPr fontId="3" type="noConversion"/>
  </si>
  <si>
    <t>课程名</t>
    <phoneticPr fontId="3" type="noConversion"/>
  </si>
  <si>
    <t>开课单位</t>
    <phoneticPr fontId="3" type="noConversion"/>
  </si>
  <si>
    <t>授课教师</t>
    <phoneticPr fontId="3" type="noConversion"/>
  </si>
  <si>
    <t>学校层次</t>
    <phoneticPr fontId="3" type="noConversion"/>
  </si>
  <si>
    <t>建议学分</t>
    <phoneticPr fontId="3" type="noConversion"/>
  </si>
  <si>
    <t>备注</t>
    <phoneticPr fontId="3" type="noConversion"/>
  </si>
  <si>
    <t>考核方式</t>
    <phoneticPr fontId="3" type="noConversion"/>
  </si>
  <si>
    <t>开课对象</t>
    <phoneticPr fontId="3" type="noConversion"/>
  </si>
  <si>
    <t>学生学习方式</t>
    <phoneticPr fontId="3" type="noConversion"/>
  </si>
  <si>
    <t>人文社科类</t>
    <phoneticPr fontId="3" type="noConversion"/>
  </si>
  <si>
    <t>公共选修课</t>
    <phoneticPr fontId="3" type="noConversion"/>
  </si>
  <si>
    <t>KC000366</t>
  </si>
  <si>
    <t>儒家修身之道</t>
    <phoneticPr fontId="3" type="noConversion"/>
  </si>
  <si>
    <t>刘燕妮</t>
  </si>
  <si>
    <t>KC000446</t>
  </si>
  <si>
    <t>陈怡</t>
  </si>
  <si>
    <t>KC000585</t>
  </si>
  <si>
    <t>丁玉柱</t>
  </si>
  <si>
    <t>KC000440</t>
  </si>
  <si>
    <t>KC000441</t>
  </si>
  <si>
    <t>KC000245</t>
  </si>
  <si>
    <t>张国刚</t>
  </si>
  <si>
    <t>KC000540</t>
  </si>
  <si>
    <t>KC000535</t>
  </si>
  <si>
    <t>西安交通大学</t>
  </si>
  <si>
    <t>KC000284</t>
  </si>
  <si>
    <t>白峰杉</t>
  </si>
  <si>
    <t>KC000282</t>
  </si>
  <si>
    <t>KC000816</t>
  </si>
  <si>
    <t>四川大学</t>
  </si>
  <si>
    <t>霍巍</t>
  </si>
  <si>
    <t>KC000827</t>
  </si>
  <si>
    <t>李娟</t>
  </si>
  <si>
    <t>KC000137</t>
  </si>
  <si>
    <t>湖南农业大学</t>
  </si>
  <si>
    <t>朱海燕</t>
  </si>
  <si>
    <t>KC000371</t>
  </si>
  <si>
    <t>帅松林</t>
  </si>
  <si>
    <t>KC000258</t>
  </si>
  <si>
    <t>温庆博</t>
  </si>
  <si>
    <t>KC000408</t>
  </si>
  <si>
    <t>刘惠芬</t>
  </si>
  <si>
    <t>KC000394</t>
  </si>
  <si>
    <t>聂跃华</t>
  </si>
  <si>
    <t>汪立珍</t>
  </si>
  <si>
    <t>KC000152</t>
  </si>
  <si>
    <t>KC000787</t>
  </si>
  <si>
    <t>说明：1 上述公共选修课从第3周起开始上课，第12周结课,第13周考试。</t>
  </si>
  <si>
    <t xml:space="preserve">    2 本、专科学生公共选修课的选课需按照本、专科专业培养方案的安排进行选课，最多不超过两门。</t>
  </si>
  <si>
    <t>2018-2019学年度第2学期开设学堂在线通识课程及上课时间</t>
    <phoneticPr fontId="3" type="noConversion"/>
  </si>
  <si>
    <t>学习进度（占20%）+章节测试成绩（占40%）+期末考试考核（占40%）</t>
    <phoneticPr fontId="3" type="noConversion"/>
  </si>
  <si>
    <t>全校学生</t>
    <phoneticPr fontId="3" type="noConversion"/>
  </si>
  <si>
    <t>2019-3-11--2019-5-19</t>
    <phoneticPr fontId="3" type="noConversion"/>
  </si>
  <si>
    <t>网上在线学习</t>
    <phoneticPr fontId="3" type="noConversion"/>
  </si>
  <si>
    <t>2019-5-20-2019-5-26</t>
    <phoneticPr fontId="3" type="noConversion"/>
  </si>
  <si>
    <t>人文社科类</t>
    <phoneticPr fontId="3" type="noConversion"/>
  </si>
  <si>
    <t>公共选修课</t>
    <phoneticPr fontId="3" type="noConversion"/>
  </si>
  <si>
    <t>庄子哲学导读</t>
    <phoneticPr fontId="3" type="noConversion"/>
  </si>
  <si>
    <t>《道德经》的智慧启示</t>
    <phoneticPr fontId="3" type="noConversion"/>
  </si>
  <si>
    <t>中国海洋大学</t>
    <phoneticPr fontId="3" type="noConversion"/>
  </si>
  <si>
    <t>国家级精品</t>
    <phoneticPr fontId="3" type="noConversion"/>
  </si>
  <si>
    <t>人文社科类</t>
    <phoneticPr fontId="3" type="noConversion"/>
  </si>
  <si>
    <t>公共选修课</t>
    <phoneticPr fontId="3" type="noConversion"/>
  </si>
  <si>
    <t>中国古代礼义文明——礼学经典</t>
    <phoneticPr fontId="3" type="noConversion"/>
  </si>
  <si>
    <t>清华大学</t>
    <phoneticPr fontId="3" type="noConversion"/>
  </si>
  <si>
    <t>彭林</t>
    <phoneticPr fontId="3" type="noConversion"/>
  </si>
  <si>
    <t>中国古代礼义文明——礼制</t>
    <phoneticPr fontId="3" type="noConversion"/>
  </si>
  <si>
    <t>KC001083</t>
    <phoneticPr fontId="3" type="noConversion"/>
  </si>
  <si>
    <t>孙子兵法</t>
    <phoneticPr fontId="3" type="noConversion"/>
  </si>
  <si>
    <t>湖南大学</t>
    <phoneticPr fontId="3" type="noConversion"/>
  </si>
  <si>
    <t>尹世尤</t>
    <phoneticPr fontId="3" type="noConversion"/>
  </si>
  <si>
    <t>《资治通鉴》导读</t>
    <phoneticPr fontId="3" type="noConversion"/>
  </si>
  <si>
    <t>国家级精品</t>
    <phoneticPr fontId="3" type="noConversion"/>
  </si>
  <si>
    <t>人文社科类</t>
    <phoneticPr fontId="3" type="noConversion"/>
  </si>
  <si>
    <t>公共选修课</t>
    <phoneticPr fontId="3" type="noConversion"/>
  </si>
  <si>
    <t>经典导读与欣赏</t>
    <phoneticPr fontId="3" type="noConversion"/>
  </si>
  <si>
    <t>西南大学</t>
    <phoneticPr fontId="3" type="noConversion"/>
  </si>
  <si>
    <t>董小玉</t>
    <phoneticPr fontId="3" type="noConversion"/>
  </si>
  <si>
    <t>中国哲学经典著作导读</t>
    <phoneticPr fontId="3" type="noConversion"/>
  </si>
  <si>
    <t>张帆、燕连福</t>
    <phoneticPr fontId="3" type="noConversion"/>
  </si>
  <si>
    <t>大学历史与文化</t>
    <phoneticPr fontId="3" type="noConversion"/>
  </si>
  <si>
    <t>人文社科类</t>
    <phoneticPr fontId="3" type="noConversion"/>
  </si>
  <si>
    <t>公共选修课</t>
    <phoneticPr fontId="3" type="noConversion"/>
  </si>
  <si>
    <t>大唐兴衰</t>
    <phoneticPr fontId="3" type="noConversion"/>
  </si>
  <si>
    <t>巴蜀文化</t>
    <phoneticPr fontId="3" type="noConversion"/>
  </si>
  <si>
    <t>中华传统文化与人生修养</t>
    <phoneticPr fontId="3" type="noConversion"/>
  </si>
  <si>
    <t>四川大学</t>
    <phoneticPr fontId="3" type="noConversion"/>
  </si>
  <si>
    <t>周毅</t>
    <phoneticPr fontId="3" type="noConversion"/>
  </si>
  <si>
    <t>KC000964</t>
    <phoneticPr fontId="3" type="noConversion"/>
  </si>
  <si>
    <t xml:space="preserve">中国传统文化    </t>
    <phoneticPr fontId="3" type="noConversion"/>
  </si>
  <si>
    <t>中国茶道</t>
    <phoneticPr fontId="3" type="noConversion"/>
  </si>
  <si>
    <t>国家级精品</t>
    <phoneticPr fontId="3" type="noConversion"/>
  </si>
  <si>
    <t>人文社科类</t>
    <phoneticPr fontId="3" type="noConversion"/>
  </si>
  <si>
    <t>公共选修课</t>
    <phoneticPr fontId="3" type="noConversion"/>
  </si>
  <si>
    <t>审美的历程</t>
    <phoneticPr fontId="3" type="noConversion"/>
  </si>
  <si>
    <t>人文社科类</t>
    <phoneticPr fontId="3" type="noConversion"/>
  </si>
  <si>
    <t>公共选修课</t>
    <phoneticPr fontId="3" type="noConversion"/>
  </si>
  <si>
    <t>宝玉石鉴赏</t>
    <phoneticPr fontId="3" type="noConversion"/>
  </si>
  <si>
    <t>国家级精品</t>
    <phoneticPr fontId="3" type="noConversion"/>
  </si>
  <si>
    <t>人文社科类</t>
    <phoneticPr fontId="3" type="noConversion"/>
  </si>
  <si>
    <t>公共选修课</t>
    <phoneticPr fontId="3" type="noConversion"/>
  </si>
  <si>
    <t>现代生活美学——花香茶之道</t>
    <phoneticPr fontId="3" type="noConversion"/>
  </si>
  <si>
    <t>人文社科类</t>
    <phoneticPr fontId="3" type="noConversion"/>
  </si>
  <si>
    <t>公共选修课</t>
    <phoneticPr fontId="3" type="noConversion"/>
  </si>
  <si>
    <t>现代生活美学——插花之道</t>
    <phoneticPr fontId="3" type="noConversion"/>
  </si>
  <si>
    <t>国家级精品</t>
    <phoneticPr fontId="3" type="noConversion"/>
  </si>
  <si>
    <t>图案审美与创作</t>
    <phoneticPr fontId="3" type="noConversion"/>
  </si>
  <si>
    <t>国家级精品</t>
    <phoneticPr fontId="3" type="noConversion"/>
  </si>
  <si>
    <t>人文社科类</t>
    <phoneticPr fontId="3" type="noConversion"/>
  </si>
  <si>
    <t>公共选修课</t>
    <phoneticPr fontId="3" type="noConversion"/>
  </si>
  <si>
    <t>KC000693</t>
    <phoneticPr fontId="3" type="noConversion"/>
  </si>
  <si>
    <t>中国少数民族神话赏析</t>
    <phoneticPr fontId="3" type="noConversion"/>
  </si>
  <si>
    <t>人文社科类</t>
    <phoneticPr fontId="3" type="noConversion"/>
  </si>
  <si>
    <t>公共选修课</t>
    <phoneticPr fontId="3" type="noConversion"/>
  </si>
  <si>
    <t>《红楼梦》的空间艺术</t>
    <phoneticPr fontId="3" type="noConversion"/>
  </si>
  <si>
    <t>暨南大学</t>
    <phoneticPr fontId="3" type="noConversion"/>
  </si>
  <si>
    <t>张世君</t>
    <phoneticPr fontId="3" type="noConversion"/>
  </si>
  <si>
    <t>自然科学类</t>
    <phoneticPr fontId="3" type="noConversion"/>
  </si>
  <si>
    <t>大国航母与舰载机</t>
    <phoneticPr fontId="3" type="noConversion"/>
  </si>
  <si>
    <t xml:space="preserve"> 中国人民解放军海军航空大学</t>
    <phoneticPr fontId="3" type="noConversion"/>
  </si>
  <si>
    <t>岳奎志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</si>
</sst>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);\(0.00\)"/>
    <numFmt numFmtId="177" formatCode="0_ "/>
    <numFmt numFmtId="178" formatCode="0_);[Red]\(0\)"/>
  </numFmts>
  <fonts count="4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华文细黑"/>
      <family val="3"/>
      <charset val="134"/>
    </font>
    <font>
      <sz val="12"/>
      <color theme="1"/>
      <name val="宋体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FF0000"/>
      <name val="华文细黑"/>
      <family val="3"/>
      <charset val="134"/>
    </font>
    <font>
      <sz val="10"/>
      <color rgb="FFFF0000"/>
      <name val="微软雅黑"/>
      <family val="2"/>
      <charset val="134"/>
    </font>
    <font>
      <sz val="10"/>
      <name val="华文细黑"/>
      <family val="3"/>
      <charset val="134"/>
    </font>
    <font>
      <sz val="10"/>
      <name val="华文细黑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16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indexed="8"/>
      <name val="微软雅黑"/>
      <family val="2"/>
      <charset val="134"/>
    </font>
    <font>
      <sz val="12"/>
      <name val="仿宋_GB2312"/>
      <family val="3"/>
      <charset val="134"/>
    </font>
    <font>
      <b/>
      <sz val="12"/>
      <name val="宋体"/>
      <charset val="134"/>
    </font>
    <font>
      <sz val="9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FangSong"/>
      <family val="3"/>
      <charset val="134"/>
    </font>
    <font>
      <sz val="11"/>
      <color theme="1"/>
      <name val="仿宋"/>
      <family val="3"/>
      <charset val="134"/>
    </font>
    <font>
      <b/>
      <sz val="16"/>
      <color theme="1"/>
      <name val="宋体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4" xfId="0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7" fillId="0" borderId="6" xfId="0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177" fontId="7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12" fillId="0" borderId="11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176" fontId="15" fillId="0" borderId="11" xfId="0" applyNumberFormat="1" applyFont="1" applyFill="1" applyBorder="1" applyAlignment="1">
      <alignment horizontal="center" vertical="center" wrapText="1"/>
    </xf>
    <xf numFmtId="177" fontId="15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>
      <alignment vertical="center"/>
    </xf>
    <xf numFmtId="0" fontId="13" fillId="0" borderId="11" xfId="0" applyFont="1" applyFill="1" applyBorder="1" applyAlignment="1">
      <alignment horizontal="left" vertical="center"/>
    </xf>
    <xf numFmtId="176" fontId="13" fillId="0" borderId="11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vertical="center"/>
    </xf>
    <xf numFmtId="0" fontId="0" fillId="0" borderId="0" xfId="0" applyFill="1">
      <alignment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vertical="center"/>
    </xf>
    <xf numFmtId="49" fontId="22" fillId="0" borderId="11" xfId="0" applyNumberFormat="1" applyFont="1" applyFill="1" applyBorder="1" applyAlignment="1">
      <alignment horizontal="left" vertical="center"/>
    </xf>
    <xf numFmtId="0" fontId="23" fillId="0" borderId="11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8" fontId="28" fillId="0" borderId="11" xfId="0" applyNumberFormat="1" applyFont="1" applyFill="1" applyBorder="1" applyAlignment="1">
      <alignment horizontal="center" vertical="center"/>
    </xf>
    <xf numFmtId="178" fontId="28" fillId="0" borderId="11" xfId="1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center"/>
    </xf>
    <xf numFmtId="0" fontId="29" fillId="0" borderId="17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vertical="center"/>
    </xf>
    <xf numFmtId="0" fontId="31" fillId="0" borderId="11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/>
    </xf>
    <xf numFmtId="0" fontId="31" fillId="0" borderId="16" xfId="0" applyFont="1" applyFill="1" applyBorder="1" applyAlignment="1">
      <alignment vertical="center"/>
    </xf>
    <xf numFmtId="0" fontId="32" fillId="0" borderId="11" xfId="1" applyFont="1" applyFill="1" applyBorder="1" applyAlignment="1">
      <alignment horizontal="center" vertical="center"/>
    </xf>
    <xf numFmtId="0" fontId="33" fillId="0" borderId="11" xfId="1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11" xfId="0" applyFont="1" applyBorder="1" applyAlignment="1">
      <alignment horizontal="left" vertical="center"/>
    </xf>
    <xf numFmtId="0" fontId="35" fillId="2" borderId="1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36" fillId="2" borderId="11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37" fillId="0" borderId="11" xfId="0" applyFont="1" applyBorder="1" applyAlignment="1">
      <alignment horizontal="center" wrapText="1"/>
    </xf>
    <xf numFmtId="0" fontId="29" fillId="0" borderId="11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/>
    </xf>
    <xf numFmtId="0" fontId="3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wrapText="1"/>
    </xf>
    <xf numFmtId="0" fontId="29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30</xdr:row>
      <xdr:rowOff>0</xdr:rowOff>
    </xdr:from>
    <xdr:to>
      <xdr:col>4</xdr:col>
      <xdr:colOff>586698</xdr:colOff>
      <xdr:row>31</xdr:row>
      <xdr:rowOff>12700</xdr:rowOff>
    </xdr:to>
    <xdr:sp macro="" textlink="">
      <xdr:nvSpPr>
        <xdr:cNvPr id="2" name="矩形 1"/>
        <xdr:cNvSpPr/>
      </xdr:nvSpPr>
      <xdr:spPr>
        <a:xfrm flipH="1">
          <a:off x="3540125" y="5848350"/>
          <a:ext cx="561298" cy="1936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5"/>
  <sheetViews>
    <sheetView tabSelected="1" workbookViewId="0">
      <selection activeCell="D4" sqref="D4"/>
    </sheetView>
  </sheetViews>
  <sheetFormatPr defaultRowHeight="13.5"/>
  <cols>
    <col min="1" max="1" width="5" bestFit="1" customWidth="1"/>
    <col min="2" max="3" width="10.25" bestFit="1" customWidth="1"/>
    <col min="4" max="4" width="18.625" bestFit="1" customWidth="1"/>
    <col min="5" max="5" width="8.5" bestFit="1" customWidth="1"/>
    <col min="6" max="6" width="9.625" bestFit="1" customWidth="1"/>
    <col min="7" max="7" width="8" bestFit="1" customWidth="1"/>
    <col min="8" max="9" width="5" bestFit="1" customWidth="1"/>
    <col min="10" max="10" width="26.125" bestFit="1" customWidth="1"/>
    <col min="11" max="11" width="14.75" bestFit="1" customWidth="1"/>
    <col min="12" max="12" width="12.25" bestFit="1" customWidth="1"/>
    <col min="13" max="14" width="30" bestFit="1" customWidth="1"/>
  </cols>
  <sheetData>
    <row r="1" spans="1:16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4.25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4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5"/>
      <c r="P2" s="6"/>
    </row>
    <row r="3" spans="1:16" ht="28.5">
      <c r="A3" s="9">
        <v>1</v>
      </c>
      <c r="B3" s="9" t="s">
        <v>15</v>
      </c>
      <c r="C3" s="9" t="s">
        <v>16</v>
      </c>
      <c r="D3" s="10" t="s">
        <v>17</v>
      </c>
      <c r="E3" s="11" t="s">
        <v>18</v>
      </c>
      <c r="F3" s="11" t="s">
        <v>19</v>
      </c>
      <c r="G3" s="11" t="s">
        <v>20</v>
      </c>
      <c r="H3" s="12">
        <v>1.5</v>
      </c>
      <c r="I3" s="13">
        <v>28</v>
      </c>
      <c r="J3" s="14" t="s">
        <v>21</v>
      </c>
      <c r="K3" s="14" t="s">
        <v>22</v>
      </c>
      <c r="L3" s="14" t="s">
        <v>23</v>
      </c>
      <c r="M3" s="9" t="s">
        <v>24</v>
      </c>
      <c r="N3" s="9" t="s">
        <v>25</v>
      </c>
      <c r="O3" s="15"/>
      <c r="P3" s="14"/>
    </row>
    <row r="4" spans="1:16" ht="42.75">
      <c r="A4" s="9">
        <v>2</v>
      </c>
      <c r="B4" s="9" t="s">
        <v>15</v>
      </c>
      <c r="C4" s="9" t="s">
        <v>16</v>
      </c>
      <c r="D4" s="10" t="s">
        <v>26</v>
      </c>
      <c r="E4" s="11" t="s">
        <v>27</v>
      </c>
      <c r="F4" s="11" t="s">
        <v>28</v>
      </c>
      <c r="G4" s="11" t="s">
        <v>29</v>
      </c>
      <c r="H4" s="12">
        <v>1.5</v>
      </c>
      <c r="I4" s="13">
        <v>28</v>
      </c>
      <c r="J4" s="14" t="s">
        <v>21</v>
      </c>
      <c r="K4" s="14" t="s">
        <v>22</v>
      </c>
      <c r="L4" s="14" t="s">
        <v>23</v>
      </c>
      <c r="M4" s="9" t="s">
        <v>24</v>
      </c>
      <c r="N4" s="9" t="s">
        <v>25</v>
      </c>
      <c r="O4" s="15"/>
      <c r="P4" s="14"/>
    </row>
    <row r="5" spans="1:16" ht="28.5">
      <c r="A5" s="9">
        <v>3</v>
      </c>
      <c r="B5" s="9" t="s">
        <v>15</v>
      </c>
      <c r="C5" s="9" t="s">
        <v>16</v>
      </c>
      <c r="D5" s="10" t="s">
        <v>30</v>
      </c>
      <c r="E5" s="11" t="s">
        <v>31</v>
      </c>
      <c r="F5" s="11" t="s">
        <v>32</v>
      </c>
      <c r="G5" s="11" t="s">
        <v>29</v>
      </c>
      <c r="H5" s="12">
        <v>1.5</v>
      </c>
      <c r="I5" s="13">
        <v>28</v>
      </c>
      <c r="J5" s="14" t="s">
        <v>21</v>
      </c>
      <c r="K5" s="14" t="s">
        <v>22</v>
      </c>
      <c r="L5" s="14" t="s">
        <v>23</v>
      </c>
      <c r="M5" s="9" t="s">
        <v>24</v>
      </c>
      <c r="N5" s="9" t="s">
        <v>25</v>
      </c>
      <c r="O5" s="15"/>
      <c r="P5" s="14"/>
    </row>
    <row r="6" spans="1:16" ht="28.5">
      <c r="A6" s="9">
        <v>5</v>
      </c>
      <c r="B6" s="9" t="s">
        <v>15</v>
      </c>
      <c r="C6" s="9" t="s">
        <v>16</v>
      </c>
      <c r="D6" s="10" t="s">
        <v>33</v>
      </c>
      <c r="E6" s="11" t="s">
        <v>34</v>
      </c>
      <c r="F6" s="11" t="s">
        <v>35</v>
      </c>
      <c r="G6" s="11" t="s">
        <v>29</v>
      </c>
      <c r="H6" s="12">
        <v>1.5</v>
      </c>
      <c r="I6" s="13">
        <v>28</v>
      </c>
      <c r="J6" s="14" t="s">
        <v>21</v>
      </c>
      <c r="K6" s="14" t="s">
        <v>22</v>
      </c>
      <c r="L6" s="14" t="s">
        <v>23</v>
      </c>
      <c r="M6" s="9" t="s">
        <v>24</v>
      </c>
      <c r="N6" s="9" t="s">
        <v>25</v>
      </c>
      <c r="O6" s="15"/>
      <c r="P6" s="14"/>
    </row>
    <row r="7" spans="1:16" ht="28.5">
      <c r="A7" s="9">
        <v>6</v>
      </c>
      <c r="B7" s="9" t="s">
        <v>15</v>
      </c>
      <c r="C7" s="9" t="s">
        <v>16</v>
      </c>
      <c r="D7" s="10" t="s">
        <v>36</v>
      </c>
      <c r="E7" s="11" t="s">
        <v>37</v>
      </c>
      <c r="F7" s="11" t="s">
        <v>38</v>
      </c>
      <c r="G7" s="11" t="s">
        <v>29</v>
      </c>
      <c r="H7" s="12">
        <v>1.5</v>
      </c>
      <c r="I7" s="13">
        <v>28</v>
      </c>
      <c r="J7" s="14" t="s">
        <v>21</v>
      </c>
      <c r="K7" s="14" t="s">
        <v>22</v>
      </c>
      <c r="L7" s="14" t="s">
        <v>23</v>
      </c>
      <c r="M7" s="9" t="s">
        <v>24</v>
      </c>
      <c r="N7" s="9" t="s">
        <v>25</v>
      </c>
      <c r="O7" s="15"/>
      <c r="P7" s="14"/>
    </row>
    <row r="8" spans="1:16" ht="28.5">
      <c r="A8" s="9">
        <v>7</v>
      </c>
      <c r="B8" s="9" t="s">
        <v>15</v>
      </c>
      <c r="C8" s="9" t="s">
        <v>16</v>
      </c>
      <c r="D8" s="10" t="s">
        <v>39</v>
      </c>
      <c r="E8" s="11" t="s">
        <v>40</v>
      </c>
      <c r="F8" s="11" t="s">
        <v>41</v>
      </c>
      <c r="G8" s="11" t="s">
        <v>29</v>
      </c>
      <c r="H8" s="12">
        <v>1.5</v>
      </c>
      <c r="I8" s="13">
        <v>28</v>
      </c>
      <c r="J8" s="14" t="s">
        <v>21</v>
      </c>
      <c r="K8" s="14" t="s">
        <v>22</v>
      </c>
      <c r="L8" s="14" t="s">
        <v>23</v>
      </c>
      <c r="M8" s="9" t="s">
        <v>24</v>
      </c>
      <c r="N8" s="9" t="s">
        <v>25</v>
      </c>
      <c r="O8" s="15"/>
      <c r="P8" s="14"/>
    </row>
    <row r="9" spans="1:16" ht="14.25">
      <c r="A9" s="9">
        <v>8</v>
      </c>
      <c r="B9" s="9" t="s">
        <v>15</v>
      </c>
      <c r="C9" s="9" t="s">
        <v>16</v>
      </c>
      <c r="D9" s="10" t="s">
        <v>42</v>
      </c>
      <c r="E9" s="11" t="s">
        <v>43</v>
      </c>
      <c r="F9" s="11" t="s">
        <v>44</v>
      </c>
      <c r="G9" s="11" t="s">
        <v>29</v>
      </c>
      <c r="H9" s="12">
        <v>1.5</v>
      </c>
      <c r="I9" s="13">
        <v>28</v>
      </c>
      <c r="J9" s="14" t="s">
        <v>21</v>
      </c>
      <c r="K9" s="14" t="s">
        <v>22</v>
      </c>
      <c r="L9" s="14" t="s">
        <v>23</v>
      </c>
      <c r="M9" s="9" t="s">
        <v>24</v>
      </c>
      <c r="N9" s="9" t="s">
        <v>25</v>
      </c>
      <c r="O9" s="15"/>
      <c r="P9" s="14"/>
    </row>
    <row r="10" spans="1:16" ht="28.5">
      <c r="A10" s="9">
        <v>9</v>
      </c>
      <c r="B10" s="9" t="s">
        <v>15</v>
      </c>
      <c r="C10" s="9" t="s">
        <v>16</v>
      </c>
      <c r="D10" s="10" t="s">
        <v>45</v>
      </c>
      <c r="E10" s="11" t="s">
        <v>46</v>
      </c>
      <c r="F10" s="11" t="s">
        <v>47</v>
      </c>
      <c r="G10" s="11" t="s">
        <v>48</v>
      </c>
      <c r="H10" s="12">
        <v>1.5</v>
      </c>
      <c r="I10" s="13">
        <v>28</v>
      </c>
      <c r="J10" s="14" t="s">
        <v>21</v>
      </c>
      <c r="K10" s="14" t="s">
        <v>22</v>
      </c>
      <c r="L10" s="14" t="s">
        <v>23</v>
      </c>
      <c r="M10" s="9" t="s">
        <v>24</v>
      </c>
      <c r="N10" s="9" t="s">
        <v>25</v>
      </c>
      <c r="O10" s="15"/>
      <c r="P10" s="14"/>
    </row>
    <row r="11" spans="1:16" ht="14.25">
      <c r="A11" s="9">
        <v>11</v>
      </c>
      <c r="B11" s="9" t="s">
        <v>15</v>
      </c>
      <c r="C11" s="9" t="s">
        <v>16</v>
      </c>
      <c r="D11" s="10" t="s">
        <v>49</v>
      </c>
      <c r="E11" s="11" t="s">
        <v>50</v>
      </c>
      <c r="F11" s="11" t="s">
        <v>51</v>
      </c>
      <c r="G11" s="11" t="s">
        <v>29</v>
      </c>
      <c r="H11" s="12">
        <v>1</v>
      </c>
      <c r="I11" s="13">
        <v>18</v>
      </c>
      <c r="J11" s="14" t="s">
        <v>21</v>
      </c>
      <c r="K11" s="14" t="s">
        <v>22</v>
      </c>
      <c r="L11" s="14" t="s">
        <v>23</v>
      </c>
      <c r="M11" s="9" t="s">
        <v>24</v>
      </c>
      <c r="N11" s="9" t="s">
        <v>25</v>
      </c>
      <c r="O11" s="15"/>
      <c r="P11" s="14"/>
    </row>
    <row r="12" spans="1:16" ht="28.5">
      <c r="A12" s="9">
        <v>13</v>
      </c>
      <c r="B12" s="9" t="s">
        <v>15</v>
      </c>
      <c r="C12" s="9" t="s">
        <v>16</v>
      </c>
      <c r="D12" s="10" t="s">
        <v>52</v>
      </c>
      <c r="E12" s="11" t="s">
        <v>53</v>
      </c>
      <c r="F12" s="11" t="s">
        <v>28</v>
      </c>
      <c r="G12" s="11" t="s">
        <v>29</v>
      </c>
      <c r="H12" s="12">
        <v>1.5</v>
      </c>
      <c r="I12" s="13">
        <v>28</v>
      </c>
      <c r="J12" s="14" t="s">
        <v>21</v>
      </c>
      <c r="K12" s="14" t="s">
        <v>22</v>
      </c>
      <c r="L12" s="14" t="s">
        <v>23</v>
      </c>
      <c r="M12" s="9" t="s">
        <v>24</v>
      </c>
      <c r="N12" s="9" t="s">
        <v>25</v>
      </c>
      <c r="O12" s="15"/>
      <c r="P12" s="14"/>
    </row>
    <row r="13" spans="1:16" ht="28.5">
      <c r="A13" s="9">
        <v>14</v>
      </c>
      <c r="B13" s="9" t="s">
        <v>15</v>
      </c>
      <c r="C13" s="9" t="s">
        <v>16</v>
      </c>
      <c r="D13" s="10" t="s">
        <v>54</v>
      </c>
      <c r="E13" s="11" t="s">
        <v>55</v>
      </c>
      <c r="F13" s="11" t="s">
        <v>56</v>
      </c>
      <c r="G13" s="11" t="s">
        <v>29</v>
      </c>
      <c r="H13" s="12">
        <v>1.5</v>
      </c>
      <c r="I13" s="13">
        <v>28</v>
      </c>
      <c r="J13" s="14" t="s">
        <v>21</v>
      </c>
      <c r="K13" s="14" t="s">
        <v>22</v>
      </c>
      <c r="L13" s="14" t="s">
        <v>23</v>
      </c>
      <c r="M13" s="9" t="s">
        <v>24</v>
      </c>
      <c r="N13" s="9" t="s">
        <v>25</v>
      </c>
      <c r="O13" s="15"/>
      <c r="P13" s="14"/>
    </row>
    <row r="14" spans="1:16" ht="28.5">
      <c r="A14" s="9">
        <v>16</v>
      </c>
      <c r="B14" s="9" t="s">
        <v>15</v>
      </c>
      <c r="C14" s="9" t="s">
        <v>16</v>
      </c>
      <c r="D14" s="10" t="s">
        <v>57</v>
      </c>
      <c r="E14" s="11" t="s">
        <v>58</v>
      </c>
      <c r="F14" s="11" t="s">
        <v>51</v>
      </c>
      <c r="G14" s="11" t="s">
        <v>29</v>
      </c>
      <c r="H14" s="12">
        <v>1.5</v>
      </c>
      <c r="I14" s="13">
        <v>28</v>
      </c>
      <c r="J14" s="14" t="s">
        <v>21</v>
      </c>
      <c r="K14" s="14" t="s">
        <v>22</v>
      </c>
      <c r="L14" s="14" t="s">
        <v>23</v>
      </c>
      <c r="M14" s="9" t="s">
        <v>24</v>
      </c>
      <c r="N14" s="9" t="s">
        <v>25</v>
      </c>
      <c r="O14" s="15"/>
      <c r="P14" s="14"/>
    </row>
    <row r="15" spans="1:16" ht="14.25">
      <c r="A15" s="9">
        <v>17</v>
      </c>
      <c r="B15" s="9" t="s">
        <v>15</v>
      </c>
      <c r="C15" s="9" t="s">
        <v>16</v>
      </c>
      <c r="D15" s="10" t="s">
        <v>59</v>
      </c>
      <c r="E15" s="11" t="s">
        <v>60</v>
      </c>
      <c r="F15" s="11" t="s">
        <v>51</v>
      </c>
      <c r="G15" s="11" t="s">
        <v>20</v>
      </c>
      <c r="H15" s="12">
        <v>1.5</v>
      </c>
      <c r="I15" s="13">
        <v>28</v>
      </c>
      <c r="J15" s="14" t="s">
        <v>21</v>
      </c>
      <c r="K15" s="14" t="s">
        <v>22</v>
      </c>
      <c r="L15" s="14" t="s">
        <v>23</v>
      </c>
      <c r="M15" s="9" t="s">
        <v>24</v>
      </c>
      <c r="N15" s="9" t="s">
        <v>25</v>
      </c>
      <c r="O15" s="15"/>
      <c r="P15" s="14"/>
    </row>
    <row r="16" spans="1:16" ht="28.5">
      <c r="A16" s="9">
        <v>18</v>
      </c>
      <c r="B16" s="9" t="s">
        <v>15</v>
      </c>
      <c r="C16" s="9" t="s">
        <v>16</v>
      </c>
      <c r="D16" s="10" t="s">
        <v>61</v>
      </c>
      <c r="E16" s="11" t="s">
        <v>62</v>
      </c>
      <c r="F16" s="11" t="s">
        <v>63</v>
      </c>
      <c r="G16" s="11" t="s">
        <v>64</v>
      </c>
      <c r="H16" s="12">
        <v>1.5</v>
      </c>
      <c r="I16" s="13">
        <v>28</v>
      </c>
      <c r="J16" s="14" t="s">
        <v>21</v>
      </c>
      <c r="K16" s="14" t="s">
        <v>22</v>
      </c>
      <c r="L16" s="14" t="s">
        <v>23</v>
      </c>
      <c r="M16" s="9" t="s">
        <v>24</v>
      </c>
      <c r="N16" s="9" t="s">
        <v>25</v>
      </c>
      <c r="O16" s="15"/>
      <c r="P16" s="14"/>
    </row>
    <row r="17" spans="1:16" ht="28.5">
      <c r="A17" s="9">
        <v>19</v>
      </c>
      <c r="B17" s="9" t="s">
        <v>15</v>
      </c>
      <c r="C17" s="9" t="s">
        <v>16</v>
      </c>
      <c r="D17" s="10" t="s">
        <v>65</v>
      </c>
      <c r="E17" s="11" t="s">
        <v>66</v>
      </c>
      <c r="F17" s="11" t="s">
        <v>67</v>
      </c>
      <c r="G17" s="11" t="s">
        <v>29</v>
      </c>
      <c r="H17" s="12">
        <v>1.5</v>
      </c>
      <c r="I17" s="13">
        <v>28</v>
      </c>
      <c r="J17" s="14" t="s">
        <v>21</v>
      </c>
      <c r="K17" s="14" t="s">
        <v>22</v>
      </c>
      <c r="L17" s="14" t="s">
        <v>23</v>
      </c>
      <c r="M17" s="9" t="s">
        <v>24</v>
      </c>
      <c r="N17" s="9" t="s">
        <v>25</v>
      </c>
      <c r="O17" s="15"/>
      <c r="P17" s="14"/>
    </row>
    <row r="18" spans="1:16" ht="28.5">
      <c r="A18" s="9">
        <v>20</v>
      </c>
      <c r="B18" s="9" t="s">
        <v>15</v>
      </c>
      <c r="C18" s="9" t="s">
        <v>16</v>
      </c>
      <c r="D18" s="10" t="s">
        <v>68</v>
      </c>
      <c r="E18" s="11" t="s">
        <v>69</v>
      </c>
      <c r="F18" s="11" t="s">
        <v>70</v>
      </c>
      <c r="G18" s="11" t="s">
        <v>20</v>
      </c>
      <c r="H18" s="12">
        <v>1.5</v>
      </c>
      <c r="I18" s="13">
        <v>28</v>
      </c>
      <c r="J18" s="14" t="s">
        <v>21</v>
      </c>
      <c r="K18" s="14" t="s">
        <v>22</v>
      </c>
      <c r="L18" s="14" t="s">
        <v>23</v>
      </c>
      <c r="M18" s="9" t="s">
        <v>24</v>
      </c>
      <c r="N18" s="9" t="s">
        <v>25</v>
      </c>
      <c r="O18" s="15"/>
      <c r="P18" s="14"/>
    </row>
    <row r="19" spans="1:16" ht="14.25">
      <c r="A19" s="9">
        <v>21</v>
      </c>
      <c r="B19" s="9" t="s">
        <v>15</v>
      </c>
      <c r="C19" s="9" t="s">
        <v>16</v>
      </c>
      <c r="D19" s="10" t="s">
        <v>71</v>
      </c>
      <c r="E19" s="11" t="s">
        <v>72</v>
      </c>
      <c r="F19" s="11" t="s">
        <v>51</v>
      </c>
      <c r="G19" s="11" t="s">
        <v>29</v>
      </c>
      <c r="H19" s="12">
        <v>1.5</v>
      </c>
      <c r="I19" s="13">
        <v>28</v>
      </c>
      <c r="J19" s="14" t="s">
        <v>21</v>
      </c>
      <c r="K19" s="14" t="s">
        <v>22</v>
      </c>
      <c r="L19" s="14" t="s">
        <v>23</v>
      </c>
      <c r="M19" s="9" t="s">
        <v>24</v>
      </c>
      <c r="N19" s="9" t="s">
        <v>25</v>
      </c>
      <c r="O19" s="15"/>
      <c r="P19" s="14"/>
    </row>
    <row r="20" spans="1:16" ht="28.5">
      <c r="A20" s="9">
        <v>22</v>
      </c>
      <c r="B20" s="9" t="s">
        <v>15</v>
      </c>
      <c r="C20" s="9" t="s">
        <v>16</v>
      </c>
      <c r="D20" s="11" t="s">
        <v>73</v>
      </c>
      <c r="E20" s="11" t="s">
        <v>74</v>
      </c>
      <c r="F20" s="11" t="s">
        <v>75</v>
      </c>
      <c r="G20" s="11" t="s">
        <v>76</v>
      </c>
      <c r="H20" s="12">
        <v>1.5</v>
      </c>
      <c r="I20" s="11">
        <v>28</v>
      </c>
      <c r="J20" s="14" t="s">
        <v>21</v>
      </c>
      <c r="K20" s="14" t="s">
        <v>22</v>
      </c>
      <c r="L20" s="14" t="s">
        <v>23</v>
      </c>
      <c r="M20" s="9" t="s">
        <v>24</v>
      </c>
      <c r="N20" s="9" t="s">
        <v>25</v>
      </c>
      <c r="O20" s="15"/>
      <c r="P20" s="14"/>
    </row>
    <row r="21" spans="1:16" ht="28.5">
      <c r="A21" s="9">
        <v>23</v>
      </c>
      <c r="B21" s="9" t="s">
        <v>15</v>
      </c>
      <c r="C21" s="9" t="s">
        <v>16</v>
      </c>
      <c r="D21" s="16" t="s">
        <v>77</v>
      </c>
      <c r="E21" s="11" t="s">
        <v>78</v>
      </c>
      <c r="F21" s="11" t="s">
        <v>75</v>
      </c>
      <c r="G21" s="11" t="s">
        <v>76</v>
      </c>
      <c r="H21" s="17" t="s">
        <v>79</v>
      </c>
      <c r="I21" s="18">
        <v>28</v>
      </c>
      <c r="J21" s="14" t="s">
        <v>21</v>
      </c>
      <c r="K21" s="14" t="s">
        <v>22</v>
      </c>
      <c r="L21" s="14" t="s">
        <v>23</v>
      </c>
      <c r="M21" s="9" t="s">
        <v>24</v>
      </c>
      <c r="N21" s="9" t="s">
        <v>25</v>
      </c>
      <c r="O21" s="15"/>
      <c r="P21" s="14"/>
    </row>
    <row r="22" spans="1:16" ht="28.5">
      <c r="A22" s="9">
        <v>26</v>
      </c>
      <c r="B22" s="9" t="s">
        <v>15</v>
      </c>
      <c r="C22" s="9" t="s">
        <v>16</v>
      </c>
      <c r="D22" s="16" t="s">
        <v>80</v>
      </c>
      <c r="E22" s="11" t="s">
        <v>81</v>
      </c>
      <c r="F22" s="11" t="s">
        <v>82</v>
      </c>
      <c r="G22" s="11" t="s">
        <v>83</v>
      </c>
      <c r="H22" s="19" t="s">
        <v>79</v>
      </c>
      <c r="I22" s="18">
        <v>28</v>
      </c>
      <c r="J22" s="14" t="s">
        <v>21</v>
      </c>
      <c r="K22" s="14" t="s">
        <v>22</v>
      </c>
      <c r="L22" s="14" t="s">
        <v>23</v>
      </c>
      <c r="M22" s="9" t="s">
        <v>24</v>
      </c>
      <c r="N22" s="9" t="s">
        <v>25</v>
      </c>
      <c r="O22" s="15"/>
      <c r="P22" s="14"/>
    </row>
    <row r="23" spans="1:16" ht="28.5">
      <c r="A23" s="9">
        <v>28</v>
      </c>
      <c r="B23" s="9" t="s">
        <v>15</v>
      </c>
      <c r="C23" s="9" t="s">
        <v>16</v>
      </c>
      <c r="D23" s="10" t="s">
        <v>84</v>
      </c>
      <c r="E23" s="11" t="s">
        <v>85</v>
      </c>
      <c r="F23" s="11" t="s">
        <v>44</v>
      </c>
      <c r="G23" s="11" t="s">
        <v>76</v>
      </c>
      <c r="H23" s="12">
        <v>1</v>
      </c>
      <c r="I23" s="13">
        <v>18</v>
      </c>
      <c r="J23" s="14" t="s">
        <v>21</v>
      </c>
      <c r="K23" s="14" t="s">
        <v>22</v>
      </c>
      <c r="L23" s="14" t="s">
        <v>23</v>
      </c>
      <c r="M23" s="9" t="s">
        <v>24</v>
      </c>
      <c r="N23" s="9" t="s">
        <v>25</v>
      </c>
      <c r="O23" s="15"/>
      <c r="P23" s="14"/>
    </row>
    <row r="24" spans="1:16" ht="28.5">
      <c r="A24" s="9">
        <v>29</v>
      </c>
      <c r="B24" s="9" t="s">
        <v>15</v>
      </c>
      <c r="C24" s="9" t="s">
        <v>16</v>
      </c>
      <c r="D24" s="10" t="s">
        <v>86</v>
      </c>
      <c r="E24" s="11" t="s">
        <v>81</v>
      </c>
      <c r="F24" s="11" t="s">
        <v>82</v>
      </c>
      <c r="G24" s="11" t="s">
        <v>83</v>
      </c>
      <c r="H24" s="12">
        <v>1</v>
      </c>
      <c r="I24" s="13">
        <v>18</v>
      </c>
      <c r="J24" s="14" t="s">
        <v>21</v>
      </c>
      <c r="K24" s="14" t="s">
        <v>22</v>
      </c>
      <c r="L24" s="14" t="s">
        <v>23</v>
      </c>
      <c r="M24" s="9" t="s">
        <v>24</v>
      </c>
      <c r="N24" s="9" t="s">
        <v>25</v>
      </c>
      <c r="O24" s="15"/>
      <c r="P24" s="14"/>
    </row>
    <row r="25" spans="1:16" ht="28.5">
      <c r="A25" s="9">
        <v>30</v>
      </c>
      <c r="B25" s="9" t="s">
        <v>15</v>
      </c>
      <c r="C25" s="9" t="s">
        <v>16</v>
      </c>
      <c r="D25" s="11" t="s">
        <v>87</v>
      </c>
      <c r="E25" s="11" t="s">
        <v>88</v>
      </c>
      <c r="F25" s="11" t="s">
        <v>89</v>
      </c>
      <c r="G25" s="11" t="s">
        <v>20</v>
      </c>
      <c r="H25" s="12">
        <v>1</v>
      </c>
      <c r="I25" s="13">
        <v>18</v>
      </c>
      <c r="J25" s="14" t="s">
        <v>21</v>
      </c>
      <c r="K25" s="14" t="s">
        <v>22</v>
      </c>
      <c r="L25" s="14" t="s">
        <v>23</v>
      </c>
      <c r="M25" s="9" t="s">
        <v>24</v>
      </c>
      <c r="N25" s="9" t="s">
        <v>25</v>
      </c>
      <c r="O25" s="9"/>
      <c r="P25" s="20"/>
    </row>
    <row r="26" spans="1:16" ht="36">
      <c r="A26" s="9">
        <v>31</v>
      </c>
      <c r="B26" s="9" t="s">
        <v>15</v>
      </c>
      <c r="C26" s="9" t="s">
        <v>16</v>
      </c>
      <c r="D26" s="21" t="s">
        <v>90</v>
      </c>
      <c r="E26" s="11" t="s">
        <v>91</v>
      </c>
      <c r="F26" s="22" t="s">
        <v>92</v>
      </c>
      <c r="G26" s="12" t="s">
        <v>29</v>
      </c>
      <c r="H26" s="12">
        <v>1.5</v>
      </c>
      <c r="I26" s="12">
        <v>28</v>
      </c>
      <c r="J26" s="14" t="s">
        <v>21</v>
      </c>
      <c r="K26" s="14" t="s">
        <v>93</v>
      </c>
      <c r="L26" s="14" t="s">
        <v>23</v>
      </c>
      <c r="M26" s="9" t="s">
        <v>24</v>
      </c>
      <c r="N26" s="9" t="s">
        <v>25</v>
      </c>
      <c r="O26" s="9"/>
      <c r="P26" s="20"/>
    </row>
    <row r="27" spans="1:16" ht="25.5">
      <c r="A27" s="9">
        <v>32</v>
      </c>
      <c r="B27" s="9" t="s">
        <v>15</v>
      </c>
      <c r="C27" s="9" t="s">
        <v>16</v>
      </c>
      <c r="D27" s="10" t="s">
        <v>94</v>
      </c>
      <c r="E27" s="23" t="s">
        <v>95</v>
      </c>
      <c r="F27" s="23" t="s">
        <v>96</v>
      </c>
      <c r="G27" s="23" t="s">
        <v>29</v>
      </c>
      <c r="H27" s="24">
        <v>1.5</v>
      </c>
      <c r="I27" s="24">
        <v>28</v>
      </c>
      <c r="J27" s="25" t="s">
        <v>21</v>
      </c>
      <c r="K27" s="25" t="s">
        <v>93</v>
      </c>
      <c r="L27" s="25" t="s">
        <v>23</v>
      </c>
      <c r="M27" s="26" t="s">
        <v>24</v>
      </c>
      <c r="N27" s="26" t="s">
        <v>25</v>
      </c>
      <c r="O27" s="26"/>
      <c r="P27" s="27"/>
    </row>
    <row r="28" spans="1:16" ht="42.75">
      <c r="A28" s="26">
        <v>33</v>
      </c>
      <c r="B28" s="26" t="s">
        <v>15</v>
      </c>
      <c r="C28" s="26" t="s">
        <v>16</v>
      </c>
      <c r="D28" s="10" t="s">
        <v>97</v>
      </c>
      <c r="E28" s="28" t="s">
        <v>98</v>
      </c>
      <c r="F28" s="28" t="s">
        <v>99</v>
      </c>
      <c r="G28" s="28" t="s">
        <v>100</v>
      </c>
      <c r="H28" s="24">
        <v>1.5</v>
      </c>
      <c r="I28" s="24">
        <v>28</v>
      </c>
      <c r="J28" s="25" t="s">
        <v>21</v>
      </c>
      <c r="K28" s="25" t="s">
        <v>93</v>
      </c>
      <c r="L28" s="25" t="s">
        <v>23</v>
      </c>
      <c r="M28" s="26" t="s">
        <v>24</v>
      </c>
      <c r="N28" s="26" t="s">
        <v>25</v>
      </c>
      <c r="O28" s="26"/>
      <c r="P28" s="27"/>
    </row>
    <row r="29" spans="1:16" ht="28.5">
      <c r="A29" s="26">
        <v>34</v>
      </c>
      <c r="B29" s="26" t="s">
        <v>15</v>
      </c>
      <c r="C29" s="26" t="s">
        <v>16</v>
      </c>
      <c r="D29" s="10" t="s">
        <v>101</v>
      </c>
      <c r="E29" s="28" t="s">
        <v>102</v>
      </c>
      <c r="F29" s="28" t="s">
        <v>103</v>
      </c>
      <c r="G29" s="28" t="s">
        <v>104</v>
      </c>
      <c r="H29" s="24">
        <v>1.5</v>
      </c>
      <c r="I29" s="24">
        <v>28</v>
      </c>
      <c r="J29" s="25" t="s">
        <v>21</v>
      </c>
      <c r="K29" s="25" t="s">
        <v>93</v>
      </c>
      <c r="L29" s="25" t="s">
        <v>23</v>
      </c>
      <c r="M29" s="26" t="s">
        <v>24</v>
      </c>
      <c r="N29" s="26" t="s">
        <v>25</v>
      </c>
      <c r="O29" s="26"/>
      <c r="P29" s="27"/>
    </row>
    <row r="30" spans="1:16" ht="28.5">
      <c r="A30" s="26">
        <v>35</v>
      </c>
      <c r="B30" s="26" t="s">
        <v>15</v>
      </c>
      <c r="C30" s="26" t="s">
        <v>16</v>
      </c>
      <c r="D30" s="10" t="s">
        <v>105</v>
      </c>
      <c r="E30" s="28" t="s">
        <v>106</v>
      </c>
      <c r="F30" s="28" t="s">
        <v>28</v>
      </c>
      <c r="G30" s="28" t="s">
        <v>107</v>
      </c>
      <c r="H30" s="24">
        <v>1.5</v>
      </c>
      <c r="I30" s="24">
        <v>28</v>
      </c>
      <c r="J30" s="25" t="s">
        <v>21</v>
      </c>
      <c r="K30" s="25" t="s">
        <v>93</v>
      </c>
      <c r="L30" s="25" t="s">
        <v>23</v>
      </c>
      <c r="M30" s="26" t="s">
        <v>24</v>
      </c>
      <c r="N30" s="26" t="s">
        <v>25</v>
      </c>
      <c r="O30" s="26"/>
      <c r="P30" s="27"/>
    </row>
    <row r="31" spans="1:16" ht="28.5">
      <c r="A31" s="26">
        <v>36</v>
      </c>
      <c r="B31" s="26" t="s">
        <v>15</v>
      </c>
      <c r="C31" s="26" t="s">
        <v>16</v>
      </c>
      <c r="D31" s="10" t="s">
        <v>108</v>
      </c>
      <c r="E31" s="28" t="s">
        <v>109</v>
      </c>
      <c r="F31" s="28" t="s">
        <v>110</v>
      </c>
      <c r="G31" s="28" t="s">
        <v>29</v>
      </c>
      <c r="H31" s="24">
        <v>1.5</v>
      </c>
      <c r="I31" s="24">
        <v>28</v>
      </c>
      <c r="J31" s="25" t="s">
        <v>21</v>
      </c>
      <c r="K31" s="25" t="s">
        <v>93</v>
      </c>
      <c r="L31" s="25" t="s">
        <v>23</v>
      </c>
      <c r="M31" s="26" t="s">
        <v>24</v>
      </c>
      <c r="N31" s="26" t="s">
        <v>25</v>
      </c>
      <c r="O31" s="26"/>
      <c r="P31" s="27"/>
    </row>
    <row r="32" spans="1:16" ht="28.5">
      <c r="A32" s="26">
        <v>37</v>
      </c>
      <c r="B32" s="26" t="s">
        <v>15</v>
      </c>
      <c r="C32" s="26" t="s">
        <v>16</v>
      </c>
      <c r="D32" s="10" t="s">
        <v>111</v>
      </c>
      <c r="E32" s="28" t="s">
        <v>112</v>
      </c>
      <c r="F32" s="28" t="s">
        <v>113</v>
      </c>
      <c r="G32" s="28" t="s">
        <v>29</v>
      </c>
      <c r="H32" s="24">
        <v>1.5</v>
      </c>
      <c r="I32" s="24">
        <v>28</v>
      </c>
      <c r="J32" s="25" t="s">
        <v>21</v>
      </c>
      <c r="K32" s="25" t="s">
        <v>93</v>
      </c>
      <c r="L32" s="25" t="s">
        <v>23</v>
      </c>
      <c r="M32" s="26" t="s">
        <v>24</v>
      </c>
      <c r="N32" s="26" t="s">
        <v>25</v>
      </c>
      <c r="O32" s="26"/>
      <c r="P32" s="27"/>
    </row>
    <row r="33" spans="1:16" ht="14.25">
      <c r="A33" s="26">
        <v>38</v>
      </c>
      <c r="B33" s="26" t="s">
        <v>15</v>
      </c>
      <c r="C33" s="25" t="s">
        <v>114</v>
      </c>
      <c r="D33" s="10" t="s">
        <v>115</v>
      </c>
      <c r="E33" s="28" t="s">
        <v>116</v>
      </c>
      <c r="F33" s="28" t="s">
        <v>28</v>
      </c>
      <c r="G33" s="28" t="s">
        <v>29</v>
      </c>
      <c r="H33" s="24">
        <v>1.5</v>
      </c>
      <c r="I33" s="24">
        <v>28</v>
      </c>
      <c r="J33" s="25" t="s">
        <v>21</v>
      </c>
      <c r="K33" s="25" t="s">
        <v>93</v>
      </c>
      <c r="L33" s="25" t="s">
        <v>23</v>
      </c>
      <c r="M33" s="26" t="s">
        <v>24</v>
      </c>
      <c r="N33" s="26" t="s">
        <v>25</v>
      </c>
      <c r="O33" s="26"/>
      <c r="P33" s="27"/>
    </row>
    <row r="34" spans="1:16" ht="42.75">
      <c r="A34" s="26">
        <v>39</v>
      </c>
      <c r="B34" s="26" t="s">
        <v>15</v>
      </c>
      <c r="C34" s="25" t="s">
        <v>117</v>
      </c>
      <c r="D34" s="10" t="s">
        <v>118</v>
      </c>
      <c r="E34" s="28" t="s">
        <v>119</v>
      </c>
      <c r="F34" s="28" t="s">
        <v>51</v>
      </c>
      <c r="G34" s="28" t="s">
        <v>29</v>
      </c>
      <c r="H34" s="24">
        <v>1.5</v>
      </c>
      <c r="I34" s="29">
        <v>28</v>
      </c>
      <c r="J34" s="25" t="s">
        <v>21</v>
      </c>
      <c r="K34" s="25" t="s">
        <v>22</v>
      </c>
      <c r="L34" s="25" t="s">
        <v>23</v>
      </c>
      <c r="M34" s="26" t="s">
        <v>24</v>
      </c>
      <c r="N34" s="26" t="s">
        <v>25</v>
      </c>
      <c r="O34" s="30"/>
      <c r="P34" s="25"/>
    </row>
    <row r="35" spans="1:16" ht="42.75">
      <c r="A35" s="26">
        <v>40</v>
      </c>
      <c r="B35" s="26" t="s">
        <v>15</v>
      </c>
      <c r="C35" s="25" t="s">
        <v>117</v>
      </c>
      <c r="D35" s="10" t="s">
        <v>120</v>
      </c>
      <c r="E35" s="28" t="s">
        <v>121</v>
      </c>
      <c r="F35" s="28" t="s">
        <v>122</v>
      </c>
      <c r="G35" s="28" t="s">
        <v>29</v>
      </c>
      <c r="H35" s="24">
        <v>1.5</v>
      </c>
      <c r="I35" s="29">
        <v>28</v>
      </c>
      <c r="J35" s="25" t="s">
        <v>21</v>
      </c>
      <c r="K35" s="25" t="s">
        <v>22</v>
      </c>
      <c r="L35" s="25" t="s">
        <v>23</v>
      </c>
      <c r="M35" s="26" t="s">
        <v>24</v>
      </c>
      <c r="N35" s="26" t="s">
        <v>25</v>
      </c>
      <c r="O35" s="30"/>
      <c r="P35" s="25"/>
    </row>
    <row r="36" spans="1:16" ht="42.75">
      <c r="A36" s="26">
        <v>41</v>
      </c>
      <c r="B36" s="26" t="s">
        <v>15</v>
      </c>
      <c r="C36" s="25" t="s">
        <v>117</v>
      </c>
      <c r="D36" s="10" t="s">
        <v>123</v>
      </c>
      <c r="E36" s="28" t="s">
        <v>124</v>
      </c>
      <c r="F36" s="28" t="s">
        <v>51</v>
      </c>
      <c r="G36" s="28" t="s">
        <v>29</v>
      </c>
      <c r="H36" s="24">
        <v>1.5</v>
      </c>
      <c r="I36" s="29">
        <v>28</v>
      </c>
      <c r="J36" s="25" t="s">
        <v>21</v>
      </c>
      <c r="K36" s="25" t="s">
        <v>22</v>
      </c>
      <c r="L36" s="25" t="s">
        <v>23</v>
      </c>
      <c r="M36" s="26" t="s">
        <v>24</v>
      </c>
      <c r="N36" s="26" t="s">
        <v>25</v>
      </c>
      <c r="O36" s="30"/>
      <c r="P36" s="25"/>
    </row>
    <row r="37" spans="1:16" ht="14.25">
      <c r="A37" s="26">
        <v>42</v>
      </c>
      <c r="B37" s="26" t="s">
        <v>15</v>
      </c>
      <c r="C37" s="25" t="s">
        <v>117</v>
      </c>
      <c r="D37" s="10" t="s">
        <v>125</v>
      </c>
      <c r="E37" s="28" t="s">
        <v>126</v>
      </c>
      <c r="F37" s="28" t="s">
        <v>122</v>
      </c>
      <c r="G37" s="28" t="s">
        <v>29</v>
      </c>
      <c r="H37" s="24">
        <v>1.5</v>
      </c>
      <c r="I37" s="29">
        <v>28</v>
      </c>
      <c r="J37" s="25" t="s">
        <v>21</v>
      </c>
      <c r="K37" s="25" t="s">
        <v>22</v>
      </c>
      <c r="L37" s="25" t="s">
        <v>23</v>
      </c>
      <c r="M37" s="26" t="s">
        <v>24</v>
      </c>
      <c r="N37" s="26" t="s">
        <v>25</v>
      </c>
      <c r="O37" s="30"/>
      <c r="P37" s="25"/>
    </row>
    <row r="38" spans="1:16" ht="28.5">
      <c r="A38" s="26">
        <v>43</v>
      </c>
      <c r="B38" s="26" t="s">
        <v>15</v>
      </c>
      <c r="C38" s="25" t="s">
        <v>117</v>
      </c>
      <c r="D38" s="10" t="s">
        <v>127</v>
      </c>
      <c r="E38" s="28" t="s">
        <v>128</v>
      </c>
      <c r="F38" s="28" t="s">
        <v>129</v>
      </c>
      <c r="G38" s="28" t="s">
        <v>29</v>
      </c>
      <c r="H38" s="24">
        <v>1</v>
      </c>
      <c r="I38" s="29">
        <v>18</v>
      </c>
      <c r="J38" s="25" t="s">
        <v>21</v>
      </c>
      <c r="K38" s="25" t="s">
        <v>22</v>
      </c>
      <c r="L38" s="25" t="s">
        <v>23</v>
      </c>
      <c r="M38" s="26" t="s">
        <v>24</v>
      </c>
      <c r="N38" s="26" t="s">
        <v>25</v>
      </c>
      <c r="O38" s="30"/>
      <c r="P38" s="25"/>
    </row>
    <row r="39" spans="1:16" ht="28.5">
      <c r="A39" s="26">
        <v>45</v>
      </c>
      <c r="B39" s="26" t="s">
        <v>15</v>
      </c>
      <c r="C39" s="25" t="s">
        <v>117</v>
      </c>
      <c r="D39" s="10" t="s">
        <v>130</v>
      </c>
      <c r="E39" s="28" t="s">
        <v>131</v>
      </c>
      <c r="F39" s="28" t="s">
        <v>51</v>
      </c>
      <c r="G39" s="28" t="s">
        <v>29</v>
      </c>
      <c r="H39" s="24" t="s">
        <v>79</v>
      </c>
      <c r="I39" s="29">
        <v>28</v>
      </c>
      <c r="J39" s="25" t="s">
        <v>21</v>
      </c>
      <c r="K39" s="25" t="s">
        <v>22</v>
      </c>
      <c r="L39" s="25" t="s">
        <v>23</v>
      </c>
      <c r="M39" s="26" t="s">
        <v>24</v>
      </c>
      <c r="N39" s="26" t="s">
        <v>25</v>
      </c>
      <c r="O39" s="30"/>
      <c r="P39" s="25"/>
    </row>
    <row r="40" spans="1:16" ht="14.25">
      <c r="A40" s="26">
        <v>46</v>
      </c>
      <c r="B40" s="26" t="s">
        <v>15</v>
      </c>
      <c r="C40" s="25" t="s">
        <v>117</v>
      </c>
      <c r="D40" s="10" t="s">
        <v>132</v>
      </c>
      <c r="E40" s="28" t="s">
        <v>133</v>
      </c>
      <c r="F40" s="28" t="s">
        <v>51</v>
      </c>
      <c r="G40" s="28" t="s">
        <v>29</v>
      </c>
      <c r="H40" s="24">
        <v>1</v>
      </c>
      <c r="I40" s="29">
        <v>18</v>
      </c>
      <c r="J40" s="25" t="s">
        <v>21</v>
      </c>
      <c r="K40" s="25" t="s">
        <v>22</v>
      </c>
      <c r="L40" s="25" t="s">
        <v>23</v>
      </c>
      <c r="M40" s="26" t="s">
        <v>24</v>
      </c>
      <c r="N40" s="26" t="s">
        <v>25</v>
      </c>
      <c r="O40" s="30"/>
      <c r="P40" s="25"/>
    </row>
    <row r="41" spans="1:16" ht="14.25">
      <c r="A41" s="26">
        <v>47</v>
      </c>
      <c r="B41" s="26" t="s">
        <v>15</v>
      </c>
      <c r="C41" s="25" t="s">
        <v>117</v>
      </c>
      <c r="D41" s="10" t="s">
        <v>134</v>
      </c>
      <c r="E41" s="28" t="s">
        <v>135</v>
      </c>
      <c r="F41" s="28" t="s">
        <v>136</v>
      </c>
      <c r="G41" s="28" t="s">
        <v>29</v>
      </c>
      <c r="H41" s="24" t="s">
        <v>79</v>
      </c>
      <c r="I41" s="29">
        <v>28</v>
      </c>
      <c r="J41" s="25" t="s">
        <v>21</v>
      </c>
      <c r="K41" s="25" t="s">
        <v>22</v>
      </c>
      <c r="L41" s="25" t="s">
        <v>23</v>
      </c>
      <c r="M41" s="26" t="s">
        <v>24</v>
      </c>
      <c r="N41" s="26" t="s">
        <v>25</v>
      </c>
      <c r="O41" s="30"/>
      <c r="P41" s="25"/>
    </row>
    <row r="42" spans="1:16" ht="28.5">
      <c r="A42" s="26">
        <v>48</v>
      </c>
      <c r="B42" s="26" t="s">
        <v>15</v>
      </c>
      <c r="C42" s="25" t="s">
        <v>117</v>
      </c>
      <c r="D42" s="10" t="s">
        <v>137</v>
      </c>
      <c r="E42" s="28" t="s">
        <v>138</v>
      </c>
      <c r="F42" s="28" t="s">
        <v>129</v>
      </c>
      <c r="G42" s="28" t="s">
        <v>29</v>
      </c>
      <c r="H42" s="24" t="s">
        <v>79</v>
      </c>
      <c r="I42" s="29">
        <v>28</v>
      </c>
      <c r="J42" s="25" t="s">
        <v>21</v>
      </c>
      <c r="K42" s="25" t="s">
        <v>22</v>
      </c>
      <c r="L42" s="25" t="s">
        <v>23</v>
      </c>
      <c r="M42" s="26" t="s">
        <v>24</v>
      </c>
      <c r="N42" s="26" t="s">
        <v>25</v>
      </c>
      <c r="O42" s="30"/>
      <c r="P42" s="25"/>
    </row>
    <row r="43" spans="1:16" ht="28.5">
      <c r="A43" s="26">
        <v>49</v>
      </c>
      <c r="B43" s="26" t="s">
        <v>15</v>
      </c>
      <c r="C43" s="25" t="s">
        <v>117</v>
      </c>
      <c r="D43" s="10" t="s">
        <v>139</v>
      </c>
      <c r="E43" s="28" t="s">
        <v>140</v>
      </c>
      <c r="F43" s="28" t="s">
        <v>122</v>
      </c>
      <c r="G43" s="28" t="s">
        <v>29</v>
      </c>
      <c r="H43" s="24" t="s">
        <v>79</v>
      </c>
      <c r="I43" s="29">
        <v>28</v>
      </c>
      <c r="J43" s="25" t="s">
        <v>21</v>
      </c>
      <c r="K43" s="25" t="s">
        <v>22</v>
      </c>
      <c r="L43" s="25" t="s">
        <v>23</v>
      </c>
      <c r="M43" s="26" t="s">
        <v>24</v>
      </c>
      <c r="N43" s="26" t="s">
        <v>25</v>
      </c>
      <c r="O43" s="30"/>
      <c r="P43" s="25"/>
    </row>
    <row r="44" spans="1:16" ht="28.5">
      <c r="A44" s="26">
        <v>50</v>
      </c>
      <c r="B44" s="26" t="s">
        <v>15</v>
      </c>
      <c r="C44" s="25" t="s">
        <v>117</v>
      </c>
      <c r="D44" s="16" t="s">
        <v>141</v>
      </c>
      <c r="E44" s="28" t="s">
        <v>142</v>
      </c>
      <c r="F44" s="28" t="s">
        <v>129</v>
      </c>
      <c r="G44" s="28" t="s">
        <v>29</v>
      </c>
      <c r="H44" s="24" t="s">
        <v>79</v>
      </c>
      <c r="I44" s="29">
        <v>28</v>
      </c>
      <c r="J44" s="25" t="s">
        <v>21</v>
      </c>
      <c r="K44" s="25" t="s">
        <v>22</v>
      </c>
      <c r="L44" s="25" t="s">
        <v>23</v>
      </c>
      <c r="M44" s="26" t="s">
        <v>24</v>
      </c>
      <c r="N44" s="26" t="s">
        <v>25</v>
      </c>
      <c r="O44" s="30"/>
      <c r="P44" s="25"/>
    </row>
    <row r="45" spans="1:16" ht="14.25">
      <c r="A45" s="26">
        <v>53</v>
      </c>
      <c r="B45" s="26" t="s">
        <v>15</v>
      </c>
      <c r="C45" s="25" t="s">
        <v>117</v>
      </c>
      <c r="D45" s="10" t="s">
        <v>143</v>
      </c>
      <c r="E45" s="28" t="s">
        <v>144</v>
      </c>
      <c r="F45" s="28" t="s">
        <v>44</v>
      </c>
      <c r="G45" s="28" t="s">
        <v>29</v>
      </c>
      <c r="H45" s="24" t="s">
        <v>79</v>
      </c>
      <c r="I45" s="29">
        <v>28</v>
      </c>
      <c r="J45" s="25" t="s">
        <v>21</v>
      </c>
      <c r="K45" s="25" t="s">
        <v>22</v>
      </c>
      <c r="L45" s="25" t="s">
        <v>23</v>
      </c>
      <c r="M45" s="26" t="s">
        <v>24</v>
      </c>
      <c r="N45" s="26" t="s">
        <v>25</v>
      </c>
      <c r="O45" s="30"/>
      <c r="P45" s="25"/>
    </row>
    <row r="46" spans="1:16" ht="28.5">
      <c r="A46" s="26">
        <v>54</v>
      </c>
      <c r="B46" s="26" t="s">
        <v>15</v>
      </c>
      <c r="C46" s="25" t="s">
        <v>117</v>
      </c>
      <c r="D46" s="10" t="s">
        <v>145</v>
      </c>
      <c r="E46" s="28" t="s">
        <v>146</v>
      </c>
      <c r="F46" s="28" t="s">
        <v>28</v>
      </c>
      <c r="G46" s="28" t="s">
        <v>29</v>
      </c>
      <c r="H46" s="24" t="s">
        <v>79</v>
      </c>
      <c r="I46" s="29">
        <v>28</v>
      </c>
      <c r="J46" s="25" t="s">
        <v>21</v>
      </c>
      <c r="K46" s="25" t="s">
        <v>22</v>
      </c>
      <c r="L46" s="25" t="s">
        <v>23</v>
      </c>
      <c r="M46" s="26" t="s">
        <v>24</v>
      </c>
      <c r="N46" s="26" t="s">
        <v>25</v>
      </c>
      <c r="O46" s="30"/>
      <c r="P46" s="25"/>
    </row>
    <row r="47" spans="1:16" ht="14.25">
      <c r="A47" s="26">
        <v>56</v>
      </c>
      <c r="B47" s="26" t="s">
        <v>15</v>
      </c>
      <c r="C47" s="25" t="s">
        <v>117</v>
      </c>
      <c r="D47" s="10" t="s">
        <v>147</v>
      </c>
      <c r="E47" s="28" t="s">
        <v>148</v>
      </c>
      <c r="F47" s="28" t="s">
        <v>122</v>
      </c>
      <c r="G47" s="28" t="s">
        <v>29</v>
      </c>
      <c r="H47" s="24">
        <v>1</v>
      </c>
      <c r="I47" s="29">
        <v>18</v>
      </c>
      <c r="J47" s="25" t="s">
        <v>21</v>
      </c>
      <c r="K47" s="25" t="s">
        <v>22</v>
      </c>
      <c r="L47" s="25" t="s">
        <v>23</v>
      </c>
      <c r="M47" s="26" t="s">
        <v>24</v>
      </c>
      <c r="N47" s="26" t="s">
        <v>25</v>
      </c>
      <c r="O47" s="30"/>
      <c r="P47" s="25"/>
    </row>
    <row r="48" spans="1:16" ht="28.5">
      <c r="A48" s="26">
        <v>57</v>
      </c>
      <c r="B48" s="26" t="s">
        <v>15</v>
      </c>
      <c r="C48" s="25" t="s">
        <v>117</v>
      </c>
      <c r="D48" s="10" t="s">
        <v>149</v>
      </c>
      <c r="E48" s="28" t="s">
        <v>150</v>
      </c>
      <c r="F48" s="28" t="s">
        <v>136</v>
      </c>
      <c r="G48" s="28" t="s">
        <v>29</v>
      </c>
      <c r="H48" s="24">
        <v>1</v>
      </c>
      <c r="I48" s="29">
        <v>18</v>
      </c>
      <c r="J48" s="25" t="s">
        <v>21</v>
      </c>
      <c r="K48" s="25" t="s">
        <v>22</v>
      </c>
      <c r="L48" s="25" t="s">
        <v>23</v>
      </c>
      <c r="M48" s="26" t="s">
        <v>24</v>
      </c>
      <c r="N48" s="26" t="s">
        <v>25</v>
      </c>
      <c r="O48" s="30"/>
      <c r="P48" s="25"/>
    </row>
    <row r="49" spans="1:16" ht="28.5">
      <c r="A49" s="26">
        <v>58</v>
      </c>
      <c r="B49" s="26" t="s">
        <v>15</v>
      </c>
      <c r="C49" s="25" t="s">
        <v>117</v>
      </c>
      <c r="D49" s="10" t="s">
        <v>151</v>
      </c>
      <c r="E49" s="28" t="s">
        <v>152</v>
      </c>
      <c r="F49" s="28" t="s">
        <v>153</v>
      </c>
      <c r="G49" s="28" t="s">
        <v>29</v>
      </c>
      <c r="H49" s="24" t="s">
        <v>79</v>
      </c>
      <c r="I49" s="29">
        <v>28</v>
      </c>
      <c r="J49" s="25" t="s">
        <v>21</v>
      </c>
      <c r="K49" s="25" t="s">
        <v>22</v>
      </c>
      <c r="L49" s="25" t="s">
        <v>23</v>
      </c>
      <c r="M49" s="26" t="s">
        <v>24</v>
      </c>
      <c r="N49" s="26" t="s">
        <v>25</v>
      </c>
      <c r="O49" s="30"/>
      <c r="P49" s="25"/>
    </row>
    <row r="50" spans="1:16" ht="42.75">
      <c r="A50" s="26">
        <v>59</v>
      </c>
      <c r="B50" s="26" t="s">
        <v>15</v>
      </c>
      <c r="C50" s="25" t="s">
        <v>117</v>
      </c>
      <c r="D50" s="10" t="s">
        <v>154</v>
      </c>
      <c r="E50" s="28" t="s">
        <v>155</v>
      </c>
      <c r="F50" s="28" t="s">
        <v>156</v>
      </c>
      <c r="G50" s="28" t="s">
        <v>29</v>
      </c>
      <c r="H50" s="24" t="s">
        <v>79</v>
      </c>
      <c r="I50" s="29">
        <v>28</v>
      </c>
      <c r="J50" s="25" t="s">
        <v>21</v>
      </c>
      <c r="K50" s="25" t="s">
        <v>22</v>
      </c>
      <c r="L50" s="25" t="s">
        <v>23</v>
      </c>
      <c r="M50" s="26" t="s">
        <v>24</v>
      </c>
      <c r="N50" s="26" t="s">
        <v>25</v>
      </c>
      <c r="O50" s="30"/>
      <c r="P50" s="25"/>
    </row>
    <row r="51" spans="1:16" ht="28.5">
      <c r="A51" s="26">
        <v>60</v>
      </c>
      <c r="B51" s="26" t="s">
        <v>15</v>
      </c>
      <c r="C51" s="25" t="s">
        <v>117</v>
      </c>
      <c r="D51" s="10" t="s">
        <v>157</v>
      </c>
      <c r="E51" s="28" t="s">
        <v>158</v>
      </c>
      <c r="F51" s="28" t="s">
        <v>99</v>
      </c>
      <c r="G51" s="28" t="s">
        <v>20</v>
      </c>
      <c r="H51" s="24" t="s">
        <v>79</v>
      </c>
      <c r="I51" s="29">
        <v>28</v>
      </c>
      <c r="J51" s="25" t="s">
        <v>21</v>
      </c>
      <c r="K51" s="25" t="s">
        <v>22</v>
      </c>
      <c r="L51" s="25" t="s">
        <v>23</v>
      </c>
      <c r="M51" s="26" t="s">
        <v>24</v>
      </c>
      <c r="N51" s="26" t="s">
        <v>25</v>
      </c>
      <c r="O51" s="30"/>
      <c r="P51" s="25"/>
    </row>
    <row r="52" spans="1:16" ht="28.5">
      <c r="A52" s="26">
        <v>61</v>
      </c>
      <c r="B52" s="26" t="s">
        <v>15</v>
      </c>
      <c r="C52" s="25" t="s">
        <v>117</v>
      </c>
      <c r="D52" s="10" t="s">
        <v>159</v>
      </c>
      <c r="E52" s="28" t="s">
        <v>160</v>
      </c>
      <c r="F52" s="28" t="s">
        <v>161</v>
      </c>
      <c r="G52" s="28" t="s">
        <v>76</v>
      </c>
      <c r="H52" s="24" t="s">
        <v>79</v>
      </c>
      <c r="I52" s="29">
        <v>28</v>
      </c>
      <c r="J52" s="25" t="s">
        <v>21</v>
      </c>
      <c r="K52" s="25" t="s">
        <v>22</v>
      </c>
      <c r="L52" s="25" t="s">
        <v>23</v>
      </c>
      <c r="M52" s="26" t="s">
        <v>24</v>
      </c>
      <c r="N52" s="26" t="s">
        <v>25</v>
      </c>
      <c r="O52" s="30"/>
      <c r="P52" s="25"/>
    </row>
    <row r="53" spans="1:16" ht="14.25">
      <c r="A53" s="26">
        <v>4</v>
      </c>
      <c r="B53" s="26" t="s">
        <v>15</v>
      </c>
      <c r="C53" s="26" t="s">
        <v>16</v>
      </c>
      <c r="D53" s="31" t="s">
        <v>162</v>
      </c>
      <c r="E53" s="32" t="s">
        <v>163</v>
      </c>
      <c r="F53" s="32" t="s">
        <v>122</v>
      </c>
      <c r="G53" s="32" t="s">
        <v>29</v>
      </c>
      <c r="H53" s="33">
        <v>1.5</v>
      </c>
      <c r="I53" s="34">
        <v>28</v>
      </c>
      <c r="J53" s="35" t="s">
        <v>21</v>
      </c>
      <c r="K53" s="35" t="s">
        <v>22</v>
      </c>
      <c r="L53" s="35" t="s">
        <v>23</v>
      </c>
      <c r="M53" s="26" t="s">
        <v>24</v>
      </c>
      <c r="N53" s="26" t="s">
        <v>25</v>
      </c>
      <c r="O53" s="36"/>
      <c r="P53" s="35"/>
    </row>
    <row r="54" spans="1:16" ht="28.5">
      <c r="A54" s="26">
        <v>10</v>
      </c>
      <c r="B54" s="26" t="s">
        <v>15</v>
      </c>
      <c r="C54" s="26" t="s">
        <v>16</v>
      </c>
      <c r="D54" s="10" t="s">
        <v>164</v>
      </c>
      <c r="E54" s="28" t="s">
        <v>165</v>
      </c>
      <c r="F54" s="28" t="s">
        <v>166</v>
      </c>
      <c r="G54" s="28" t="s">
        <v>29</v>
      </c>
      <c r="H54" s="24">
        <v>1.5</v>
      </c>
      <c r="I54" s="29">
        <v>28</v>
      </c>
      <c r="J54" s="25" t="s">
        <v>21</v>
      </c>
      <c r="K54" s="25" t="s">
        <v>22</v>
      </c>
      <c r="L54" s="25" t="s">
        <v>23</v>
      </c>
      <c r="M54" s="26" t="s">
        <v>24</v>
      </c>
      <c r="N54" s="26" t="s">
        <v>25</v>
      </c>
      <c r="O54" s="30"/>
      <c r="P54" s="25"/>
    </row>
    <row r="55" spans="1:16" ht="14.25">
      <c r="A55" s="26">
        <v>12</v>
      </c>
      <c r="B55" s="26" t="s">
        <v>15</v>
      </c>
      <c r="C55" s="26" t="s">
        <v>16</v>
      </c>
      <c r="D55" s="10" t="s">
        <v>167</v>
      </c>
      <c r="E55" s="28" t="s">
        <v>168</v>
      </c>
      <c r="F55" s="28" t="s">
        <v>169</v>
      </c>
      <c r="G55" s="28" t="s">
        <v>29</v>
      </c>
      <c r="H55" s="24">
        <v>1.5</v>
      </c>
      <c r="I55" s="29">
        <v>28</v>
      </c>
      <c r="J55" s="25" t="s">
        <v>21</v>
      </c>
      <c r="K55" s="25" t="s">
        <v>22</v>
      </c>
      <c r="L55" s="25" t="s">
        <v>23</v>
      </c>
      <c r="M55" s="26" t="s">
        <v>24</v>
      </c>
      <c r="N55" s="26" t="s">
        <v>25</v>
      </c>
      <c r="O55" s="30"/>
      <c r="P55" s="25"/>
    </row>
    <row r="56" spans="1:16" ht="28.5">
      <c r="A56" s="26">
        <v>44</v>
      </c>
      <c r="B56" s="26" t="s">
        <v>15</v>
      </c>
      <c r="C56" s="25" t="s">
        <v>117</v>
      </c>
      <c r="D56" s="10" t="s">
        <v>170</v>
      </c>
      <c r="E56" s="28" t="s">
        <v>171</v>
      </c>
      <c r="F56" s="28" t="s">
        <v>172</v>
      </c>
      <c r="G56" s="28" t="s">
        <v>29</v>
      </c>
      <c r="H56" s="24">
        <v>1</v>
      </c>
      <c r="I56" s="29">
        <v>18</v>
      </c>
      <c r="J56" s="25" t="s">
        <v>21</v>
      </c>
      <c r="K56" s="25" t="s">
        <v>22</v>
      </c>
      <c r="L56" s="25" t="s">
        <v>23</v>
      </c>
      <c r="M56" s="26" t="s">
        <v>24</v>
      </c>
      <c r="N56" s="26" t="s">
        <v>25</v>
      </c>
      <c r="O56" s="30"/>
      <c r="P56" s="25"/>
    </row>
    <row r="57" spans="1:16" ht="28.5">
      <c r="A57" s="26">
        <v>52</v>
      </c>
      <c r="B57" s="26" t="s">
        <v>15</v>
      </c>
      <c r="C57" s="25" t="s">
        <v>117</v>
      </c>
      <c r="D57" s="10" t="s">
        <v>173</v>
      </c>
      <c r="E57" s="28" t="s">
        <v>174</v>
      </c>
      <c r="F57" s="28" t="s">
        <v>175</v>
      </c>
      <c r="G57" s="28" t="s">
        <v>29</v>
      </c>
      <c r="H57" s="24" t="s">
        <v>79</v>
      </c>
      <c r="I57" s="29">
        <v>28</v>
      </c>
      <c r="J57" s="25" t="s">
        <v>21</v>
      </c>
      <c r="K57" s="25" t="s">
        <v>22</v>
      </c>
      <c r="L57" s="25" t="s">
        <v>23</v>
      </c>
      <c r="M57" s="26" t="s">
        <v>24</v>
      </c>
      <c r="N57" s="26" t="s">
        <v>25</v>
      </c>
      <c r="O57" s="30"/>
      <c r="P57" s="25"/>
    </row>
    <row r="58" spans="1:16" ht="28.5">
      <c r="A58" s="26">
        <v>55</v>
      </c>
      <c r="B58" s="26" t="s">
        <v>15</v>
      </c>
      <c r="C58" s="25" t="s">
        <v>117</v>
      </c>
      <c r="D58" s="10" t="s">
        <v>176</v>
      </c>
      <c r="E58" s="28" t="s">
        <v>177</v>
      </c>
      <c r="F58" s="28" t="s">
        <v>70</v>
      </c>
      <c r="G58" s="28" t="s">
        <v>29</v>
      </c>
      <c r="H58" s="24" t="s">
        <v>79</v>
      </c>
      <c r="I58" s="29">
        <v>28</v>
      </c>
      <c r="J58" s="25" t="s">
        <v>21</v>
      </c>
      <c r="K58" s="25" t="s">
        <v>22</v>
      </c>
      <c r="L58" s="25" t="s">
        <v>23</v>
      </c>
      <c r="M58" s="26" t="s">
        <v>24</v>
      </c>
      <c r="N58" s="26" t="s">
        <v>25</v>
      </c>
      <c r="O58" s="30"/>
      <c r="P58" s="25"/>
    </row>
    <row r="59" spans="1:16" ht="42.75">
      <c r="A59" s="37">
        <v>62</v>
      </c>
      <c r="B59" s="38" t="s">
        <v>178</v>
      </c>
      <c r="C59" s="39"/>
      <c r="D59" s="40" t="s">
        <v>179</v>
      </c>
      <c r="E59" s="41" t="s">
        <v>180</v>
      </c>
      <c r="F59" s="41" t="s">
        <v>181</v>
      </c>
      <c r="G59" s="41" t="s">
        <v>29</v>
      </c>
      <c r="H59" s="42"/>
      <c r="I59" s="43"/>
      <c r="J59" s="39"/>
      <c r="K59" s="44" t="s">
        <v>182</v>
      </c>
      <c r="L59" s="39" t="s">
        <v>23</v>
      </c>
      <c r="M59" s="45" t="s">
        <v>24</v>
      </c>
      <c r="N59" s="45" t="s">
        <v>183</v>
      </c>
      <c r="O59" s="38"/>
      <c r="P59" s="39"/>
    </row>
    <row r="60" spans="1:16" ht="42.75">
      <c r="A60" s="37">
        <v>63</v>
      </c>
      <c r="B60" s="38" t="s">
        <v>178</v>
      </c>
      <c r="C60" s="39"/>
      <c r="D60" s="40" t="s">
        <v>184</v>
      </c>
      <c r="E60" s="41" t="s">
        <v>180</v>
      </c>
      <c r="F60" s="41" t="s">
        <v>181</v>
      </c>
      <c r="G60" s="41" t="s">
        <v>29</v>
      </c>
      <c r="H60" s="42"/>
      <c r="I60" s="43"/>
      <c r="J60" s="39"/>
      <c r="K60" s="44" t="s">
        <v>182</v>
      </c>
      <c r="L60" s="39" t="s">
        <v>23</v>
      </c>
      <c r="M60" s="45" t="s">
        <v>24</v>
      </c>
      <c r="N60" s="45" t="s">
        <v>183</v>
      </c>
      <c r="O60" s="38"/>
      <c r="P60" s="39"/>
    </row>
    <row r="61" spans="1:16" ht="28.5">
      <c r="A61" s="37">
        <v>64</v>
      </c>
      <c r="B61" s="38" t="s">
        <v>178</v>
      </c>
      <c r="C61" s="39"/>
      <c r="D61" s="40" t="s">
        <v>185</v>
      </c>
      <c r="E61" s="41" t="s">
        <v>186</v>
      </c>
      <c r="F61" s="41" t="s">
        <v>187</v>
      </c>
      <c r="G61" s="41" t="s">
        <v>20</v>
      </c>
      <c r="H61" s="46"/>
      <c r="I61" s="45"/>
      <c r="J61" s="39"/>
      <c r="K61" s="44" t="s">
        <v>182</v>
      </c>
      <c r="L61" s="39" t="s">
        <v>23</v>
      </c>
      <c r="M61" s="45" t="s">
        <v>24</v>
      </c>
      <c r="N61" s="45" t="s">
        <v>183</v>
      </c>
      <c r="O61" s="38"/>
      <c r="P61" s="39"/>
    </row>
    <row r="62" spans="1:16" ht="57">
      <c r="A62" s="37">
        <v>65</v>
      </c>
      <c r="B62" s="38" t="s">
        <v>178</v>
      </c>
      <c r="C62" s="39"/>
      <c r="D62" s="40" t="s">
        <v>188</v>
      </c>
      <c r="E62" s="41" t="s">
        <v>186</v>
      </c>
      <c r="F62" s="41" t="s">
        <v>187</v>
      </c>
      <c r="G62" s="41" t="s">
        <v>20</v>
      </c>
      <c r="H62" s="46"/>
      <c r="I62" s="45"/>
      <c r="J62" s="39"/>
      <c r="K62" s="44" t="s">
        <v>182</v>
      </c>
      <c r="L62" s="39" t="s">
        <v>23</v>
      </c>
      <c r="M62" s="45" t="s">
        <v>24</v>
      </c>
      <c r="N62" s="45" t="s">
        <v>183</v>
      </c>
      <c r="O62" s="38"/>
      <c r="P62" s="39"/>
    </row>
    <row r="63" spans="1:16" ht="85.5">
      <c r="A63" s="37">
        <v>66</v>
      </c>
      <c r="B63" s="38" t="s">
        <v>178</v>
      </c>
      <c r="C63" s="39"/>
      <c r="D63" s="40" t="s">
        <v>189</v>
      </c>
      <c r="E63" s="41" t="s">
        <v>186</v>
      </c>
      <c r="F63" s="41" t="s">
        <v>187</v>
      </c>
      <c r="G63" s="41" t="s">
        <v>20</v>
      </c>
      <c r="H63" s="46"/>
      <c r="I63" s="45"/>
      <c r="J63" s="39"/>
      <c r="K63" s="44" t="s">
        <v>182</v>
      </c>
      <c r="L63" s="39" t="s">
        <v>23</v>
      </c>
      <c r="M63" s="45" t="s">
        <v>24</v>
      </c>
      <c r="N63" s="45" t="s">
        <v>183</v>
      </c>
      <c r="O63" s="38"/>
      <c r="P63" s="39"/>
    </row>
    <row r="64" spans="1:16" ht="57">
      <c r="A64" s="37">
        <v>67</v>
      </c>
      <c r="B64" s="38" t="s">
        <v>178</v>
      </c>
      <c r="C64" s="39"/>
      <c r="D64" s="40" t="s">
        <v>190</v>
      </c>
      <c r="E64" s="41" t="s">
        <v>186</v>
      </c>
      <c r="F64" s="41" t="s">
        <v>187</v>
      </c>
      <c r="G64" s="41" t="s">
        <v>20</v>
      </c>
      <c r="H64" s="46"/>
      <c r="I64" s="45"/>
      <c r="J64" s="39"/>
      <c r="K64" s="44" t="s">
        <v>182</v>
      </c>
      <c r="L64" s="39" t="s">
        <v>23</v>
      </c>
      <c r="M64" s="45" t="s">
        <v>24</v>
      </c>
      <c r="N64" s="45" t="s">
        <v>183</v>
      </c>
      <c r="O64" s="38"/>
      <c r="P64" s="39"/>
    </row>
    <row r="65" spans="1:16" ht="57">
      <c r="A65" s="37">
        <v>68</v>
      </c>
      <c r="B65" s="38" t="s">
        <v>178</v>
      </c>
      <c r="C65" s="39"/>
      <c r="D65" s="40" t="s">
        <v>191</v>
      </c>
      <c r="E65" s="41" t="s">
        <v>186</v>
      </c>
      <c r="F65" s="41" t="s">
        <v>187</v>
      </c>
      <c r="G65" s="41" t="s">
        <v>20</v>
      </c>
      <c r="H65" s="46"/>
      <c r="I65" s="45"/>
      <c r="J65" s="39"/>
      <c r="K65" s="44" t="s">
        <v>182</v>
      </c>
      <c r="L65" s="39" t="s">
        <v>23</v>
      </c>
      <c r="M65" s="45" t="s">
        <v>24</v>
      </c>
      <c r="N65" s="45" t="s">
        <v>183</v>
      </c>
      <c r="O65" s="38"/>
      <c r="P65" s="39"/>
    </row>
    <row r="66" spans="1:16" ht="28.5">
      <c r="A66" s="37">
        <v>69</v>
      </c>
      <c r="B66" s="38" t="s">
        <v>178</v>
      </c>
      <c r="C66" s="39"/>
      <c r="D66" s="40" t="s">
        <v>192</v>
      </c>
      <c r="E66" s="41" t="s">
        <v>193</v>
      </c>
      <c r="F66" s="41" t="s">
        <v>194</v>
      </c>
      <c r="G66" s="41" t="s">
        <v>195</v>
      </c>
      <c r="H66" s="46"/>
      <c r="I66" s="45"/>
      <c r="J66" s="39"/>
      <c r="K66" s="44" t="s">
        <v>182</v>
      </c>
      <c r="L66" s="39" t="s">
        <v>23</v>
      </c>
      <c r="M66" s="45" t="s">
        <v>24</v>
      </c>
      <c r="N66" s="45" t="s">
        <v>183</v>
      </c>
      <c r="O66" s="38"/>
      <c r="P66" s="39"/>
    </row>
    <row r="67" spans="1:16" ht="28.5">
      <c r="A67" s="37">
        <v>70</v>
      </c>
      <c r="B67" s="38" t="s">
        <v>178</v>
      </c>
      <c r="C67" s="39"/>
      <c r="D67" s="40" t="s">
        <v>196</v>
      </c>
      <c r="E67" s="41" t="s">
        <v>193</v>
      </c>
      <c r="F67" s="41" t="s">
        <v>194</v>
      </c>
      <c r="G67" s="41" t="s">
        <v>195</v>
      </c>
      <c r="H67" s="46"/>
      <c r="I67" s="45"/>
      <c r="J67" s="39"/>
      <c r="K67" s="44" t="s">
        <v>182</v>
      </c>
      <c r="L67" s="39" t="s">
        <v>23</v>
      </c>
      <c r="M67" s="45" t="s">
        <v>24</v>
      </c>
      <c r="N67" s="45" t="s">
        <v>183</v>
      </c>
      <c r="O67" s="38"/>
      <c r="P67" s="39"/>
    </row>
    <row r="68" spans="1:16" ht="14.25">
      <c r="A68" s="47">
        <v>71</v>
      </c>
      <c r="B68" s="47" t="s">
        <v>197</v>
      </c>
      <c r="C68" s="37"/>
      <c r="D68" s="48" t="s">
        <v>198</v>
      </c>
      <c r="E68" s="49" t="s">
        <v>199</v>
      </c>
      <c r="F68" s="49" t="s">
        <v>200</v>
      </c>
      <c r="G68" s="49" t="s">
        <v>29</v>
      </c>
      <c r="H68" s="50" t="s">
        <v>201</v>
      </c>
      <c r="I68" s="48">
        <v>16</v>
      </c>
      <c r="J68" s="47" t="s">
        <v>202</v>
      </c>
      <c r="K68" s="44" t="s">
        <v>22</v>
      </c>
      <c r="L68" s="51" t="s">
        <v>23</v>
      </c>
      <c r="M68" s="51" t="s">
        <v>203</v>
      </c>
      <c r="N68" s="51" t="s">
        <v>204</v>
      </c>
      <c r="O68" s="52"/>
      <c r="P68" s="44"/>
    </row>
    <row r="69" spans="1:16" ht="14.25">
      <c r="A69" s="53"/>
      <c r="B69" s="53"/>
      <c r="C69" s="37"/>
      <c r="D69" s="54"/>
      <c r="E69" s="49" t="s">
        <v>205</v>
      </c>
      <c r="F69" s="49" t="s">
        <v>200</v>
      </c>
      <c r="G69" s="49" t="s">
        <v>29</v>
      </c>
      <c r="H69" s="55"/>
      <c r="I69" s="54"/>
      <c r="J69" s="53"/>
      <c r="K69" s="44" t="s">
        <v>22</v>
      </c>
      <c r="L69" s="56"/>
      <c r="M69" s="56"/>
      <c r="N69" s="56"/>
      <c r="O69" s="52"/>
      <c r="P69" s="44"/>
    </row>
    <row r="70" spans="1:16" ht="14.25">
      <c r="A70" s="57"/>
      <c r="B70" s="57"/>
      <c r="C70" s="37"/>
      <c r="D70" s="58"/>
      <c r="E70" s="49" t="s">
        <v>206</v>
      </c>
      <c r="F70" s="49" t="s">
        <v>200</v>
      </c>
      <c r="G70" s="49" t="s">
        <v>29</v>
      </c>
      <c r="H70" s="59"/>
      <c r="I70" s="58"/>
      <c r="J70" s="57"/>
      <c r="K70" s="44" t="s">
        <v>22</v>
      </c>
      <c r="L70" s="60"/>
      <c r="M70" s="60"/>
      <c r="N70" s="60"/>
      <c r="O70" s="52"/>
      <c r="P70" s="44"/>
    </row>
    <row r="71" spans="1:16">
      <c r="A71" s="61" t="s">
        <v>207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</row>
    <row r="72" spans="1:16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</row>
    <row r="73" spans="1:16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</row>
    <row r="74" spans="1:16">
      <c r="A74" s="62" t="s">
        <v>208</v>
      </c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</row>
    <row r="75" spans="1:1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</row>
  </sheetData>
  <mergeCells count="12">
    <mergeCell ref="A71:P73"/>
    <mergeCell ref="A74:P75"/>
    <mergeCell ref="A1:P1"/>
    <mergeCell ref="A68:A70"/>
    <mergeCell ref="B68:B70"/>
    <mergeCell ref="D68:D70"/>
    <mergeCell ref="H68:H70"/>
    <mergeCell ref="I68:I70"/>
    <mergeCell ref="J68:J70"/>
    <mergeCell ref="L68:L70"/>
    <mergeCell ref="M68:M70"/>
    <mergeCell ref="N68:N70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2"/>
  <sheetViews>
    <sheetView workbookViewId="0">
      <selection activeCell="E18" sqref="E18"/>
    </sheetView>
  </sheetViews>
  <sheetFormatPr defaultRowHeight="13.5"/>
  <cols>
    <col min="1" max="1" width="5" style="67" bestFit="1" customWidth="1"/>
    <col min="2" max="2" width="9.625" style="67" bestFit="1" customWidth="1"/>
    <col min="3" max="3" width="10.25" style="67" bestFit="1" customWidth="1"/>
    <col min="4" max="4" width="12.25" style="67" bestFit="1" customWidth="1"/>
    <col min="5" max="5" width="33.875" style="67" bestFit="1" customWidth="1"/>
    <col min="6" max="6" width="49.625" style="67" bestFit="1" customWidth="1"/>
    <col min="7" max="7" width="14.125" style="67" bestFit="1" customWidth="1"/>
    <col min="8" max="9" width="5" style="67" bestFit="1" customWidth="1"/>
    <col min="10" max="10" width="68.25" style="67" bestFit="1" customWidth="1"/>
    <col min="11" max="11" width="9.5" style="67" bestFit="1" customWidth="1"/>
    <col min="12" max="12" width="25.75" style="67" bestFit="1" customWidth="1"/>
    <col min="13" max="13" width="15" style="67" bestFit="1" customWidth="1"/>
    <col min="14" max="14" width="21.625" style="67" bestFit="1" customWidth="1"/>
    <col min="15" max="16384" width="9" style="67"/>
  </cols>
  <sheetData>
    <row r="1" spans="1:14" ht="20.25">
      <c r="A1" s="64" t="s">
        <v>209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6"/>
    </row>
    <row r="2" spans="1:14" ht="14.25">
      <c r="A2" s="68" t="s">
        <v>210</v>
      </c>
      <c r="B2" s="68" t="s">
        <v>211</v>
      </c>
      <c r="C2" s="69" t="s">
        <v>212</v>
      </c>
      <c r="D2" s="69" t="s">
        <v>213</v>
      </c>
      <c r="E2" s="69" t="s">
        <v>214</v>
      </c>
      <c r="F2" s="69" t="s">
        <v>215</v>
      </c>
      <c r="G2" s="69" t="s">
        <v>216</v>
      </c>
      <c r="H2" s="70" t="s">
        <v>217</v>
      </c>
      <c r="I2" s="68" t="s">
        <v>218</v>
      </c>
      <c r="J2" s="69" t="s">
        <v>219</v>
      </c>
      <c r="K2" s="69" t="s">
        <v>220</v>
      </c>
      <c r="L2" s="69" t="s">
        <v>221</v>
      </c>
      <c r="M2" s="69" t="s">
        <v>222</v>
      </c>
      <c r="N2" s="71" t="s">
        <v>223</v>
      </c>
    </row>
    <row r="3" spans="1:14" ht="16.5">
      <c r="A3" s="68">
        <v>1</v>
      </c>
      <c r="B3" s="72" t="s">
        <v>224</v>
      </c>
      <c r="C3" s="72" t="s">
        <v>225</v>
      </c>
      <c r="D3" s="69"/>
      <c r="E3" s="73" t="s">
        <v>226</v>
      </c>
      <c r="F3" s="73" t="s">
        <v>227</v>
      </c>
      <c r="G3" s="73" t="s">
        <v>228</v>
      </c>
      <c r="H3" s="73">
        <v>1.5</v>
      </c>
      <c r="I3" s="73">
        <v>28</v>
      </c>
      <c r="J3" s="74" t="s">
        <v>229</v>
      </c>
      <c r="K3" s="75" t="s">
        <v>230</v>
      </c>
      <c r="L3" s="76" t="s">
        <v>231</v>
      </c>
      <c r="M3" s="76" t="s">
        <v>232</v>
      </c>
      <c r="N3" s="77" t="s">
        <v>233</v>
      </c>
    </row>
    <row r="4" spans="1:14" ht="16.5">
      <c r="A4" s="68">
        <v>2</v>
      </c>
      <c r="B4" s="72" t="s">
        <v>224</v>
      </c>
      <c r="C4" s="72" t="s">
        <v>225</v>
      </c>
      <c r="D4" s="69"/>
      <c r="E4" s="73" t="s">
        <v>234</v>
      </c>
      <c r="F4" s="73" t="s">
        <v>235</v>
      </c>
      <c r="G4" s="73" t="s">
        <v>236</v>
      </c>
      <c r="H4" s="73">
        <v>1.5</v>
      </c>
      <c r="I4" s="73">
        <v>28</v>
      </c>
      <c r="J4" s="74"/>
      <c r="K4" s="75"/>
      <c r="L4" s="78"/>
      <c r="M4" s="78"/>
      <c r="N4" s="79"/>
    </row>
    <row r="5" spans="1:14" ht="16.5">
      <c r="A5" s="68">
        <v>3</v>
      </c>
      <c r="B5" s="72" t="s">
        <v>224</v>
      </c>
      <c r="C5" s="72" t="s">
        <v>225</v>
      </c>
      <c r="D5" s="69"/>
      <c r="E5" s="73" t="s">
        <v>237</v>
      </c>
      <c r="F5" s="73" t="s">
        <v>238</v>
      </c>
      <c r="G5" s="73" t="s">
        <v>239</v>
      </c>
      <c r="H5" s="73">
        <v>1.5</v>
      </c>
      <c r="I5" s="73">
        <v>28</v>
      </c>
      <c r="J5" s="74"/>
      <c r="K5" s="75"/>
      <c r="L5" s="78"/>
      <c r="M5" s="78"/>
      <c r="N5" s="79"/>
    </row>
    <row r="6" spans="1:14" ht="16.5">
      <c r="A6" s="68">
        <v>4</v>
      </c>
      <c r="B6" s="72" t="s">
        <v>224</v>
      </c>
      <c r="C6" s="72" t="s">
        <v>225</v>
      </c>
      <c r="D6" s="69"/>
      <c r="E6" s="73" t="s">
        <v>240</v>
      </c>
      <c r="F6" s="73" t="s">
        <v>44</v>
      </c>
      <c r="G6" s="73" t="s">
        <v>241</v>
      </c>
      <c r="H6" s="73">
        <v>1.5</v>
      </c>
      <c r="I6" s="73">
        <v>28</v>
      </c>
      <c r="J6" s="74"/>
      <c r="K6" s="75"/>
      <c r="L6" s="78"/>
      <c r="M6" s="78"/>
      <c r="N6" s="79"/>
    </row>
    <row r="7" spans="1:14" ht="16.5">
      <c r="A7" s="68">
        <v>5</v>
      </c>
      <c r="B7" s="72" t="s">
        <v>224</v>
      </c>
      <c r="C7" s="72" t="s">
        <v>225</v>
      </c>
      <c r="D7" s="69"/>
      <c r="E7" s="73" t="s">
        <v>242</v>
      </c>
      <c r="F7" s="73" t="s">
        <v>243</v>
      </c>
      <c r="G7" s="73" t="s">
        <v>244</v>
      </c>
      <c r="H7" s="73">
        <v>1.5</v>
      </c>
      <c r="I7" s="73">
        <v>28</v>
      </c>
      <c r="J7" s="74"/>
      <c r="K7" s="75"/>
      <c r="L7" s="78"/>
      <c r="M7" s="78"/>
      <c r="N7" s="79"/>
    </row>
    <row r="8" spans="1:14" ht="16.5">
      <c r="A8" s="68">
        <v>6</v>
      </c>
      <c r="B8" s="72" t="s">
        <v>224</v>
      </c>
      <c r="C8" s="72" t="s">
        <v>225</v>
      </c>
      <c r="D8" s="69"/>
      <c r="E8" s="73" t="s">
        <v>245</v>
      </c>
      <c r="F8" s="73" t="s">
        <v>246</v>
      </c>
      <c r="G8" s="73" t="s">
        <v>247</v>
      </c>
      <c r="H8" s="73">
        <v>1.5</v>
      </c>
      <c r="I8" s="73">
        <v>28</v>
      </c>
      <c r="J8" s="74"/>
      <c r="K8" s="75"/>
      <c r="L8" s="78"/>
      <c r="M8" s="78"/>
      <c r="N8" s="79"/>
    </row>
    <row r="9" spans="1:14" ht="16.5">
      <c r="A9" s="68">
        <v>7</v>
      </c>
      <c r="B9" s="72" t="s">
        <v>224</v>
      </c>
      <c r="C9" s="72" t="s">
        <v>225</v>
      </c>
      <c r="D9" s="69"/>
      <c r="E9" s="73" t="s">
        <v>248</v>
      </c>
      <c r="F9" s="73" t="s">
        <v>249</v>
      </c>
      <c r="G9" s="73" t="s">
        <v>250</v>
      </c>
      <c r="H9" s="73">
        <v>1</v>
      </c>
      <c r="I9" s="80">
        <v>18</v>
      </c>
      <c r="J9" s="74"/>
      <c r="K9" s="75"/>
      <c r="L9" s="78"/>
      <c r="M9" s="78"/>
      <c r="N9" s="79"/>
    </row>
    <row r="10" spans="1:14" ht="16.5">
      <c r="A10" s="68">
        <v>8</v>
      </c>
      <c r="B10" s="72" t="s">
        <v>224</v>
      </c>
      <c r="C10" s="72" t="s">
        <v>225</v>
      </c>
      <c r="D10" s="69"/>
      <c r="E10" s="73" t="s">
        <v>251</v>
      </c>
      <c r="F10" s="73" t="s">
        <v>252</v>
      </c>
      <c r="G10" s="73" t="s">
        <v>253</v>
      </c>
      <c r="H10" s="73">
        <v>1.5</v>
      </c>
      <c r="I10" s="73">
        <v>28</v>
      </c>
      <c r="J10" s="74"/>
      <c r="K10" s="75"/>
      <c r="L10" s="78"/>
      <c r="M10" s="78"/>
      <c r="N10" s="79"/>
    </row>
    <row r="11" spans="1:14" ht="16.5">
      <c r="A11" s="68">
        <v>9</v>
      </c>
      <c r="B11" s="72" t="s">
        <v>224</v>
      </c>
      <c r="C11" s="72" t="s">
        <v>225</v>
      </c>
      <c r="D11" s="69"/>
      <c r="E11" s="73" t="s">
        <v>254</v>
      </c>
      <c r="F11" s="73" t="s">
        <v>252</v>
      </c>
      <c r="G11" s="73" t="s">
        <v>255</v>
      </c>
      <c r="H11" s="73">
        <v>1.5</v>
      </c>
      <c r="I11" s="73">
        <v>28</v>
      </c>
      <c r="J11" s="74"/>
      <c r="K11" s="75"/>
      <c r="L11" s="78"/>
      <c r="M11" s="78"/>
      <c r="N11" s="79"/>
    </row>
    <row r="12" spans="1:14" ht="16.5">
      <c r="A12" s="68">
        <v>10</v>
      </c>
      <c r="B12" s="72" t="s">
        <v>224</v>
      </c>
      <c r="C12" s="72" t="s">
        <v>225</v>
      </c>
      <c r="D12" s="69"/>
      <c r="E12" s="73" t="s">
        <v>256</v>
      </c>
      <c r="F12" s="73" t="s">
        <v>257</v>
      </c>
      <c r="G12" s="73" t="s">
        <v>258</v>
      </c>
      <c r="H12" s="73">
        <v>1.5</v>
      </c>
      <c r="I12" s="73">
        <v>28</v>
      </c>
      <c r="J12" s="74"/>
      <c r="K12" s="75"/>
      <c r="L12" s="78"/>
      <c r="M12" s="78"/>
      <c r="N12" s="79"/>
    </row>
    <row r="13" spans="1:14" ht="16.5">
      <c r="A13" s="68">
        <v>11</v>
      </c>
      <c r="B13" s="72" t="s">
        <v>224</v>
      </c>
      <c r="C13" s="72" t="s">
        <v>225</v>
      </c>
      <c r="D13" s="69"/>
      <c r="E13" s="73" t="s">
        <v>259</v>
      </c>
      <c r="F13" s="73" t="s">
        <v>260</v>
      </c>
      <c r="G13" s="73" t="s">
        <v>261</v>
      </c>
      <c r="H13" s="73">
        <v>1.5</v>
      </c>
      <c r="I13" s="73">
        <v>28</v>
      </c>
      <c r="J13" s="74"/>
      <c r="K13" s="75"/>
      <c r="L13" s="78"/>
      <c r="M13" s="78"/>
      <c r="N13" s="79"/>
    </row>
    <row r="14" spans="1:14" ht="16.5">
      <c r="A14" s="68">
        <v>12</v>
      </c>
      <c r="B14" s="72" t="s">
        <v>224</v>
      </c>
      <c r="C14" s="72" t="s">
        <v>225</v>
      </c>
      <c r="D14" s="69"/>
      <c r="E14" s="73" t="s">
        <v>262</v>
      </c>
      <c r="F14" s="73" t="s">
        <v>263</v>
      </c>
      <c r="G14" s="73" t="s">
        <v>261</v>
      </c>
      <c r="H14" s="73">
        <v>1.5</v>
      </c>
      <c r="I14" s="73">
        <v>28</v>
      </c>
      <c r="J14" s="74"/>
      <c r="K14" s="75"/>
      <c r="L14" s="78"/>
      <c r="M14" s="78"/>
      <c r="N14" s="79"/>
    </row>
    <row r="15" spans="1:14" ht="16.5">
      <c r="A15" s="68">
        <v>13</v>
      </c>
      <c r="B15" s="72" t="s">
        <v>224</v>
      </c>
      <c r="C15" s="72" t="s">
        <v>225</v>
      </c>
      <c r="D15" s="69"/>
      <c r="E15" s="73" t="s">
        <v>264</v>
      </c>
      <c r="F15" s="73" t="s">
        <v>113</v>
      </c>
      <c r="G15" s="73" t="s">
        <v>265</v>
      </c>
      <c r="H15" s="73">
        <v>1.5</v>
      </c>
      <c r="I15" s="73">
        <v>28</v>
      </c>
      <c r="J15" s="74"/>
      <c r="K15" s="75"/>
      <c r="L15" s="78"/>
      <c r="M15" s="78"/>
      <c r="N15" s="79"/>
    </row>
    <row r="16" spans="1:14" ht="16.5">
      <c r="A16" s="68">
        <v>14</v>
      </c>
      <c r="B16" s="72" t="s">
        <v>224</v>
      </c>
      <c r="C16" s="72" t="s">
        <v>225</v>
      </c>
      <c r="D16" s="69"/>
      <c r="E16" s="73" t="s">
        <v>266</v>
      </c>
      <c r="F16" s="73" t="s">
        <v>175</v>
      </c>
      <c r="G16" s="73" t="s">
        <v>267</v>
      </c>
      <c r="H16" s="73">
        <v>1.5</v>
      </c>
      <c r="I16" s="73">
        <v>28</v>
      </c>
      <c r="J16" s="74"/>
      <c r="K16" s="75"/>
      <c r="L16" s="78"/>
      <c r="M16" s="78"/>
      <c r="N16" s="79"/>
    </row>
    <row r="17" spans="1:14" ht="16.5">
      <c r="A17" s="68">
        <v>15</v>
      </c>
      <c r="B17" s="72" t="s">
        <v>224</v>
      </c>
      <c r="C17" s="72" t="s">
        <v>225</v>
      </c>
      <c r="D17" s="69"/>
      <c r="E17" s="73" t="s">
        <v>268</v>
      </c>
      <c r="F17" s="73" t="s">
        <v>269</v>
      </c>
      <c r="G17" s="73" t="s">
        <v>270</v>
      </c>
      <c r="H17" s="73">
        <v>1.5</v>
      </c>
      <c r="I17" s="73">
        <v>28</v>
      </c>
      <c r="J17" s="74"/>
      <c r="K17" s="75"/>
      <c r="L17" s="78"/>
      <c r="M17" s="78"/>
      <c r="N17" s="79"/>
    </row>
    <row r="18" spans="1:14" ht="16.5">
      <c r="A18" s="68">
        <v>16</v>
      </c>
      <c r="B18" s="72" t="s">
        <v>224</v>
      </c>
      <c r="C18" s="72" t="s">
        <v>225</v>
      </c>
      <c r="D18" s="69"/>
      <c r="E18" s="73" t="s">
        <v>271</v>
      </c>
      <c r="F18" s="73" t="s">
        <v>272</v>
      </c>
      <c r="G18" s="73" t="s">
        <v>273</v>
      </c>
      <c r="H18" s="73">
        <v>1.5</v>
      </c>
      <c r="I18" s="73">
        <v>28</v>
      </c>
      <c r="J18" s="74"/>
      <c r="K18" s="75"/>
      <c r="L18" s="78"/>
      <c r="M18" s="78"/>
      <c r="N18" s="79"/>
    </row>
    <row r="19" spans="1:14" ht="16.5">
      <c r="A19" s="68">
        <v>17</v>
      </c>
      <c r="B19" s="72" t="s">
        <v>224</v>
      </c>
      <c r="C19" s="72" t="s">
        <v>225</v>
      </c>
      <c r="D19" s="69"/>
      <c r="E19" s="73" t="s">
        <v>274</v>
      </c>
      <c r="F19" s="73" t="s">
        <v>275</v>
      </c>
      <c r="G19" s="73" t="s">
        <v>276</v>
      </c>
      <c r="H19" s="73">
        <v>1.5</v>
      </c>
      <c r="I19" s="73">
        <v>28</v>
      </c>
      <c r="J19" s="74"/>
      <c r="K19" s="75"/>
      <c r="L19" s="78"/>
      <c r="M19" s="78"/>
      <c r="N19" s="79"/>
    </row>
    <row r="20" spans="1:14" ht="16.5">
      <c r="A20" s="68">
        <v>18</v>
      </c>
      <c r="B20" s="72" t="s">
        <v>224</v>
      </c>
      <c r="C20" s="72" t="s">
        <v>225</v>
      </c>
      <c r="D20" s="69"/>
      <c r="E20" s="73" t="s">
        <v>277</v>
      </c>
      <c r="F20" s="73" t="s">
        <v>278</v>
      </c>
      <c r="G20" s="73" t="s">
        <v>279</v>
      </c>
      <c r="H20" s="73">
        <v>1.5</v>
      </c>
      <c r="I20" s="73">
        <v>28</v>
      </c>
      <c r="J20" s="74"/>
      <c r="K20" s="75"/>
      <c r="L20" s="78"/>
      <c r="M20" s="78"/>
      <c r="N20" s="79"/>
    </row>
    <row r="21" spans="1:14" ht="16.5">
      <c r="A21" s="68">
        <v>19</v>
      </c>
      <c r="B21" s="72" t="s">
        <v>224</v>
      </c>
      <c r="C21" s="72" t="s">
        <v>225</v>
      </c>
      <c r="D21" s="69"/>
      <c r="E21" s="73" t="s">
        <v>280</v>
      </c>
      <c r="F21" s="73" t="s">
        <v>281</v>
      </c>
      <c r="G21" s="73" t="s">
        <v>282</v>
      </c>
      <c r="H21" s="73">
        <v>1.5</v>
      </c>
      <c r="I21" s="73">
        <v>28</v>
      </c>
      <c r="J21" s="74"/>
      <c r="K21" s="75"/>
      <c r="L21" s="78"/>
      <c r="M21" s="78"/>
      <c r="N21" s="79"/>
    </row>
    <row r="22" spans="1:14" ht="16.5">
      <c r="A22" s="68">
        <v>20</v>
      </c>
      <c r="B22" s="72" t="s">
        <v>224</v>
      </c>
      <c r="C22" s="72" t="s">
        <v>225</v>
      </c>
      <c r="D22" s="69"/>
      <c r="E22" s="73" t="s">
        <v>283</v>
      </c>
      <c r="F22" s="73" t="s">
        <v>284</v>
      </c>
      <c r="G22" s="73" t="s">
        <v>285</v>
      </c>
      <c r="H22" s="73">
        <v>1.5</v>
      </c>
      <c r="I22" s="73">
        <v>28</v>
      </c>
      <c r="J22" s="74"/>
      <c r="K22" s="75"/>
      <c r="L22" s="78"/>
      <c r="M22" s="78"/>
      <c r="N22" s="79"/>
    </row>
    <row r="23" spans="1:14" ht="16.5">
      <c r="A23" s="68">
        <v>21</v>
      </c>
      <c r="B23" s="72" t="s">
        <v>224</v>
      </c>
      <c r="C23" s="72" t="s">
        <v>225</v>
      </c>
      <c r="D23" s="69"/>
      <c r="E23" s="73" t="s">
        <v>286</v>
      </c>
      <c r="F23" s="73" t="s">
        <v>284</v>
      </c>
      <c r="G23" s="73" t="s">
        <v>287</v>
      </c>
      <c r="H23" s="73">
        <v>1.5</v>
      </c>
      <c r="I23" s="73">
        <v>28</v>
      </c>
      <c r="J23" s="74"/>
      <c r="K23" s="75"/>
      <c r="L23" s="78"/>
      <c r="M23" s="78"/>
      <c r="N23" s="79"/>
    </row>
    <row r="24" spans="1:14" ht="16.5">
      <c r="A24" s="68">
        <v>22</v>
      </c>
      <c r="B24" s="72" t="s">
        <v>224</v>
      </c>
      <c r="C24" s="72" t="s">
        <v>225</v>
      </c>
      <c r="D24" s="69"/>
      <c r="E24" s="73" t="s">
        <v>288</v>
      </c>
      <c r="F24" s="73" t="s">
        <v>289</v>
      </c>
      <c r="G24" s="73" t="s">
        <v>290</v>
      </c>
      <c r="H24" s="73">
        <v>1.5</v>
      </c>
      <c r="I24" s="73">
        <v>28</v>
      </c>
      <c r="J24" s="74"/>
      <c r="K24" s="75"/>
      <c r="L24" s="78"/>
      <c r="M24" s="78"/>
      <c r="N24" s="79"/>
    </row>
    <row r="25" spans="1:14" ht="16.5">
      <c r="A25" s="68">
        <v>23</v>
      </c>
      <c r="B25" s="72" t="s">
        <v>224</v>
      </c>
      <c r="C25" s="72" t="s">
        <v>225</v>
      </c>
      <c r="D25" s="69"/>
      <c r="E25" s="73" t="s">
        <v>291</v>
      </c>
      <c r="F25" s="73" t="s">
        <v>289</v>
      </c>
      <c r="G25" s="73" t="s">
        <v>292</v>
      </c>
      <c r="H25" s="73">
        <v>1.5</v>
      </c>
      <c r="I25" s="73">
        <v>28</v>
      </c>
      <c r="J25" s="74"/>
      <c r="K25" s="75"/>
      <c r="L25" s="78"/>
      <c r="M25" s="78"/>
      <c r="N25" s="79"/>
    </row>
    <row r="26" spans="1:14" ht="16.5">
      <c r="A26" s="68">
        <v>24</v>
      </c>
      <c r="B26" s="72" t="s">
        <v>224</v>
      </c>
      <c r="C26" s="72" t="s">
        <v>225</v>
      </c>
      <c r="D26" s="69"/>
      <c r="E26" s="73" t="s">
        <v>293</v>
      </c>
      <c r="F26" s="73" t="s">
        <v>294</v>
      </c>
      <c r="G26" s="73" t="s">
        <v>295</v>
      </c>
      <c r="H26" s="73">
        <v>1.5</v>
      </c>
      <c r="I26" s="73">
        <v>28</v>
      </c>
      <c r="J26" s="74"/>
      <c r="K26" s="75"/>
      <c r="L26" s="78"/>
      <c r="M26" s="78"/>
      <c r="N26" s="79"/>
    </row>
    <row r="27" spans="1:14" ht="16.5">
      <c r="A27" s="68">
        <v>25</v>
      </c>
      <c r="B27" s="72" t="s">
        <v>224</v>
      </c>
      <c r="C27" s="72" t="s">
        <v>225</v>
      </c>
      <c r="D27" s="69"/>
      <c r="E27" s="73" t="s">
        <v>296</v>
      </c>
      <c r="F27" s="73" t="s">
        <v>297</v>
      </c>
      <c r="G27" s="73" t="s">
        <v>298</v>
      </c>
      <c r="H27" s="73">
        <v>1.5</v>
      </c>
      <c r="I27" s="73">
        <v>28</v>
      </c>
      <c r="J27" s="74"/>
      <c r="K27" s="75"/>
      <c r="L27" s="78"/>
      <c r="M27" s="78"/>
      <c r="N27" s="79"/>
    </row>
    <row r="28" spans="1:14" ht="16.5">
      <c r="A28" s="68">
        <v>26</v>
      </c>
      <c r="B28" s="72" t="s">
        <v>224</v>
      </c>
      <c r="C28" s="72" t="s">
        <v>225</v>
      </c>
      <c r="D28" s="69"/>
      <c r="E28" s="73" t="s">
        <v>299</v>
      </c>
      <c r="F28" s="73" t="s">
        <v>297</v>
      </c>
      <c r="G28" s="73" t="s">
        <v>300</v>
      </c>
      <c r="H28" s="73">
        <v>1.5</v>
      </c>
      <c r="I28" s="73">
        <v>28</v>
      </c>
      <c r="J28" s="74"/>
      <c r="K28" s="75"/>
      <c r="L28" s="78"/>
      <c r="M28" s="78"/>
      <c r="N28" s="79"/>
    </row>
    <row r="29" spans="1:14" ht="16.5">
      <c r="A29" s="68">
        <v>27</v>
      </c>
      <c r="B29" s="72" t="s">
        <v>224</v>
      </c>
      <c r="C29" s="72" t="s">
        <v>225</v>
      </c>
      <c r="D29" s="69"/>
      <c r="E29" s="73" t="s">
        <v>301</v>
      </c>
      <c r="F29" s="73" t="s">
        <v>302</v>
      </c>
      <c r="G29" s="73" t="s">
        <v>303</v>
      </c>
      <c r="H29" s="73">
        <v>1.5</v>
      </c>
      <c r="I29" s="73">
        <v>28</v>
      </c>
      <c r="J29" s="74"/>
      <c r="K29" s="75"/>
      <c r="L29" s="78"/>
      <c r="M29" s="78"/>
      <c r="N29" s="79"/>
    </row>
    <row r="30" spans="1:14" ht="16.5">
      <c r="A30" s="68">
        <v>28</v>
      </c>
      <c r="B30" s="72" t="s">
        <v>224</v>
      </c>
      <c r="C30" s="72" t="s">
        <v>225</v>
      </c>
      <c r="D30" s="69"/>
      <c r="E30" s="73" t="s">
        <v>304</v>
      </c>
      <c r="F30" s="73" t="s">
        <v>305</v>
      </c>
      <c r="G30" s="73" t="s">
        <v>306</v>
      </c>
      <c r="H30" s="73">
        <v>1.5</v>
      </c>
      <c r="I30" s="73">
        <v>28</v>
      </c>
      <c r="J30" s="74"/>
      <c r="K30" s="75"/>
      <c r="L30" s="78"/>
      <c r="M30" s="78"/>
      <c r="N30" s="79"/>
    </row>
    <row r="31" spans="1:14" ht="16.5">
      <c r="A31" s="68">
        <v>29</v>
      </c>
      <c r="B31" s="72" t="s">
        <v>224</v>
      </c>
      <c r="C31" s="72" t="s">
        <v>225</v>
      </c>
      <c r="D31" s="69"/>
      <c r="E31" s="81" t="s">
        <v>307</v>
      </c>
      <c r="F31" s="81" t="s">
        <v>308</v>
      </c>
      <c r="G31" s="81" t="s">
        <v>309</v>
      </c>
      <c r="H31" s="73">
        <v>1.5</v>
      </c>
      <c r="I31" s="73">
        <v>28</v>
      </c>
      <c r="J31" s="74"/>
      <c r="K31" s="75"/>
      <c r="L31" s="78"/>
      <c r="M31" s="78"/>
      <c r="N31" s="79"/>
    </row>
    <row r="32" spans="1:14" ht="16.5">
      <c r="A32" s="68">
        <v>30</v>
      </c>
      <c r="B32" s="72" t="s">
        <v>224</v>
      </c>
      <c r="C32" s="72" t="s">
        <v>225</v>
      </c>
      <c r="D32" s="69"/>
      <c r="E32" s="81" t="s">
        <v>310</v>
      </c>
      <c r="F32" s="81" t="s">
        <v>249</v>
      </c>
      <c r="G32" s="81" t="s">
        <v>311</v>
      </c>
      <c r="H32" s="73">
        <v>1.5</v>
      </c>
      <c r="I32" s="73">
        <v>28</v>
      </c>
      <c r="J32" s="74"/>
      <c r="K32" s="75"/>
      <c r="L32" s="78"/>
      <c r="M32" s="78"/>
      <c r="N32" s="79"/>
    </row>
    <row r="33" spans="1:14" ht="16.5">
      <c r="A33" s="68">
        <v>31</v>
      </c>
      <c r="B33" s="72"/>
      <c r="C33" s="72"/>
      <c r="D33" s="69"/>
      <c r="E33" s="82" t="s">
        <v>312</v>
      </c>
      <c r="F33" s="82" t="s">
        <v>249</v>
      </c>
      <c r="G33" s="83" t="s">
        <v>313</v>
      </c>
      <c r="H33" s="73">
        <v>1.5</v>
      </c>
      <c r="I33" s="73">
        <v>28</v>
      </c>
      <c r="J33" s="74"/>
      <c r="K33" s="75"/>
      <c r="L33" s="78"/>
      <c r="M33" s="78"/>
      <c r="N33" s="79"/>
    </row>
    <row r="34" spans="1:14" ht="16.5">
      <c r="A34" s="68">
        <v>32</v>
      </c>
      <c r="B34" s="72"/>
      <c r="C34" s="72"/>
      <c r="D34" s="69"/>
      <c r="E34" s="82" t="s">
        <v>314</v>
      </c>
      <c r="F34" s="82" t="s">
        <v>99</v>
      </c>
      <c r="G34" s="83" t="s">
        <v>315</v>
      </c>
      <c r="H34" s="73">
        <v>1.5</v>
      </c>
      <c r="I34" s="73">
        <v>28</v>
      </c>
      <c r="J34" s="74"/>
      <c r="K34" s="75"/>
      <c r="L34" s="78"/>
      <c r="M34" s="78"/>
      <c r="N34" s="79"/>
    </row>
    <row r="35" spans="1:14" ht="16.5">
      <c r="A35" s="68">
        <v>33</v>
      </c>
      <c r="B35" s="72" t="s">
        <v>224</v>
      </c>
      <c r="C35" s="72" t="s">
        <v>225</v>
      </c>
      <c r="D35" s="69"/>
      <c r="E35" s="73" t="s">
        <v>316</v>
      </c>
      <c r="F35" s="73" t="s">
        <v>317</v>
      </c>
      <c r="G35" s="73" t="s">
        <v>318</v>
      </c>
      <c r="H35" s="73">
        <v>1.5</v>
      </c>
      <c r="I35" s="73">
        <v>28</v>
      </c>
      <c r="J35" s="74"/>
      <c r="K35" s="75"/>
      <c r="L35" s="78"/>
      <c r="M35" s="78"/>
      <c r="N35" s="79"/>
    </row>
    <row r="36" spans="1:14" ht="16.5">
      <c r="A36" s="68">
        <v>34</v>
      </c>
      <c r="B36" s="72" t="s">
        <v>224</v>
      </c>
      <c r="C36" s="72" t="s">
        <v>225</v>
      </c>
      <c r="D36" s="69"/>
      <c r="E36" s="73" t="s">
        <v>319</v>
      </c>
      <c r="F36" s="73" t="s">
        <v>320</v>
      </c>
      <c r="G36" s="73" t="s">
        <v>321</v>
      </c>
      <c r="H36" s="73">
        <v>1.5</v>
      </c>
      <c r="I36" s="73">
        <v>28</v>
      </c>
      <c r="J36" s="74"/>
      <c r="K36" s="75"/>
      <c r="L36" s="78"/>
      <c r="M36" s="78"/>
      <c r="N36" s="79"/>
    </row>
    <row r="37" spans="1:14" ht="16.5">
      <c r="A37" s="68">
        <v>35</v>
      </c>
      <c r="B37" s="72" t="s">
        <v>224</v>
      </c>
      <c r="C37" s="69" t="s">
        <v>322</v>
      </c>
      <c r="D37" s="69"/>
      <c r="E37" s="73" t="s">
        <v>323</v>
      </c>
      <c r="F37" s="73" t="s">
        <v>324</v>
      </c>
      <c r="G37" s="73" t="s">
        <v>325</v>
      </c>
      <c r="H37" s="73">
        <v>1.5</v>
      </c>
      <c r="I37" s="73">
        <v>28</v>
      </c>
      <c r="J37" s="74"/>
      <c r="K37" s="75"/>
      <c r="L37" s="78"/>
      <c r="M37" s="78"/>
      <c r="N37" s="79"/>
    </row>
    <row r="38" spans="1:14" ht="16.5">
      <c r="A38" s="68">
        <v>37</v>
      </c>
      <c r="B38" s="72" t="s">
        <v>224</v>
      </c>
      <c r="C38" s="69" t="s">
        <v>322</v>
      </c>
      <c r="D38" s="69"/>
      <c r="E38" s="84" t="s">
        <v>326</v>
      </c>
      <c r="F38" s="73" t="s">
        <v>327</v>
      </c>
      <c r="G38" s="73" t="s">
        <v>328</v>
      </c>
      <c r="H38" s="73">
        <v>1.5</v>
      </c>
      <c r="I38" s="73">
        <v>28</v>
      </c>
      <c r="J38" s="74"/>
      <c r="K38" s="75"/>
      <c r="L38" s="78"/>
      <c r="M38" s="78"/>
      <c r="N38" s="79"/>
    </row>
    <row r="39" spans="1:14" ht="16.5">
      <c r="A39" s="68">
        <v>38</v>
      </c>
      <c r="B39" s="72" t="s">
        <v>224</v>
      </c>
      <c r="C39" s="69" t="s">
        <v>322</v>
      </c>
      <c r="D39" s="69"/>
      <c r="E39" s="73" t="s">
        <v>329</v>
      </c>
      <c r="F39" s="73" t="s">
        <v>330</v>
      </c>
      <c r="G39" s="73" t="s">
        <v>331</v>
      </c>
      <c r="H39" s="73">
        <v>1.5</v>
      </c>
      <c r="I39" s="73">
        <v>28</v>
      </c>
      <c r="J39" s="74"/>
      <c r="K39" s="75"/>
      <c r="L39" s="78"/>
      <c r="M39" s="78"/>
      <c r="N39" s="79"/>
    </row>
    <row r="40" spans="1:14" ht="16.5">
      <c r="A40" s="68">
        <v>39</v>
      </c>
      <c r="B40" s="72" t="s">
        <v>224</v>
      </c>
      <c r="C40" s="69" t="s">
        <v>322</v>
      </c>
      <c r="D40" s="69"/>
      <c r="E40" s="85" t="s">
        <v>332</v>
      </c>
      <c r="F40" s="73" t="s">
        <v>99</v>
      </c>
      <c r="G40" s="73" t="s">
        <v>333</v>
      </c>
      <c r="H40" s="73">
        <v>1.5</v>
      </c>
      <c r="I40" s="73">
        <v>28</v>
      </c>
      <c r="J40" s="74"/>
      <c r="K40" s="75"/>
      <c r="L40" s="78"/>
      <c r="M40" s="78"/>
      <c r="N40" s="79"/>
    </row>
    <row r="41" spans="1:14" ht="16.5">
      <c r="A41" s="68">
        <v>40</v>
      </c>
      <c r="B41" s="72" t="s">
        <v>224</v>
      </c>
      <c r="C41" s="69" t="s">
        <v>322</v>
      </c>
      <c r="D41" s="69"/>
      <c r="E41" s="73" t="s">
        <v>170</v>
      </c>
      <c r="F41" s="73" t="s">
        <v>172</v>
      </c>
      <c r="G41" s="73" t="s">
        <v>334</v>
      </c>
      <c r="H41" s="73">
        <v>1</v>
      </c>
      <c r="I41" s="73">
        <v>18</v>
      </c>
      <c r="J41" s="74"/>
      <c r="K41" s="75"/>
      <c r="L41" s="78"/>
      <c r="M41" s="78"/>
      <c r="N41" s="79"/>
    </row>
    <row r="42" spans="1:14" ht="16.5">
      <c r="A42" s="68">
        <v>41</v>
      </c>
      <c r="B42" s="72" t="s">
        <v>224</v>
      </c>
      <c r="C42" s="69" t="s">
        <v>322</v>
      </c>
      <c r="D42" s="69"/>
      <c r="E42" s="73" t="s">
        <v>335</v>
      </c>
      <c r="F42" s="73" t="s">
        <v>51</v>
      </c>
      <c r="G42" s="73" t="s">
        <v>336</v>
      </c>
      <c r="H42" s="73">
        <v>1.5</v>
      </c>
      <c r="I42" s="73">
        <v>28</v>
      </c>
      <c r="J42" s="74"/>
      <c r="K42" s="75"/>
      <c r="L42" s="78"/>
      <c r="M42" s="78"/>
      <c r="N42" s="79"/>
    </row>
    <row r="43" spans="1:14" ht="16.5">
      <c r="A43" s="68">
        <v>42</v>
      </c>
      <c r="B43" s="72" t="s">
        <v>224</v>
      </c>
      <c r="C43" s="69" t="s">
        <v>322</v>
      </c>
      <c r="D43" s="69"/>
      <c r="E43" s="73" t="s">
        <v>337</v>
      </c>
      <c r="F43" s="73" t="s">
        <v>249</v>
      </c>
      <c r="G43" s="73" t="s">
        <v>250</v>
      </c>
      <c r="H43" s="73">
        <v>1.5</v>
      </c>
      <c r="I43" s="73">
        <v>28</v>
      </c>
      <c r="J43" s="74"/>
      <c r="K43" s="75"/>
      <c r="L43" s="78"/>
      <c r="M43" s="78"/>
      <c r="N43" s="79"/>
    </row>
    <row r="44" spans="1:14" ht="16.5">
      <c r="A44" s="68">
        <v>43</v>
      </c>
      <c r="B44" s="72" t="s">
        <v>224</v>
      </c>
      <c r="C44" s="69" t="s">
        <v>322</v>
      </c>
      <c r="D44" s="69"/>
      <c r="E44" s="73" t="s">
        <v>338</v>
      </c>
      <c r="F44" s="73" t="s">
        <v>257</v>
      </c>
      <c r="G44" s="73" t="s">
        <v>339</v>
      </c>
      <c r="H44" s="73">
        <v>1.5</v>
      </c>
      <c r="I44" s="73">
        <v>28</v>
      </c>
      <c r="J44" s="74"/>
      <c r="K44" s="75"/>
      <c r="L44" s="86"/>
      <c r="M44" s="86"/>
      <c r="N44" s="87"/>
    </row>
    <row r="45" spans="1:14" ht="16.5">
      <c r="A45" s="68">
        <v>44</v>
      </c>
      <c r="B45" s="72" t="s">
        <v>224</v>
      </c>
      <c r="C45" s="69" t="s">
        <v>322</v>
      </c>
      <c r="D45" s="69"/>
      <c r="E45" s="73" t="s">
        <v>340</v>
      </c>
      <c r="F45" s="73" t="s">
        <v>249</v>
      </c>
      <c r="G45" s="73" t="s">
        <v>341</v>
      </c>
      <c r="H45" s="73">
        <v>1.5</v>
      </c>
      <c r="I45" s="73">
        <v>28</v>
      </c>
      <c r="J45" s="69"/>
      <c r="K45" s="69"/>
      <c r="L45" s="66"/>
      <c r="M45" s="66"/>
      <c r="N45" s="88"/>
    </row>
    <row r="46" spans="1:14" ht="16.5">
      <c r="A46" s="68">
        <v>45</v>
      </c>
      <c r="B46" s="72" t="s">
        <v>224</v>
      </c>
      <c r="C46" s="69" t="s">
        <v>322</v>
      </c>
      <c r="D46" s="69"/>
      <c r="E46" s="73" t="s">
        <v>342</v>
      </c>
      <c r="F46" s="73" t="s">
        <v>343</v>
      </c>
      <c r="G46" s="73" t="s">
        <v>344</v>
      </c>
      <c r="H46" s="73">
        <v>1.5</v>
      </c>
      <c r="I46" s="73">
        <v>28</v>
      </c>
      <c r="J46" s="69"/>
      <c r="K46" s="69"/>
      <c r="L46" s="66"/>
      <c r="M46" s="66"/>
      <c r="N46" s="88"/>
    </row>
    <row r="47" spans="1:14" ht="16.5">
      <c r="A47" s="68">
        <v>46</v>
      </c>
      <c r="B47" s="72" t="s">
        <v>224</v>
      </c>
      <c r="C47" s="69" t="s">
        <v>322</v>
      </c>
      <c r="D47" s="69"/>
      <c r="E47" s="73" t="s">
        <v>345</v>
      </c>
      <c r="F47" s="73" t="s">
        <v>346</v>
      </c>
      <c r="G47" s="73" t="s">
        <v>347</v>
      </c>
      <c r="H47" s="73">
        <v>1.5</v>
      </c>
      <c r="I47" s="73">
        <v>28</v>
      </c>
      <c r="J47" s="69"/>
      <c r="K47" s="69"/>
      <c r="L47" s="66"/>
      <c r="M47" s="66"/>
      <c r="N47" s="88"/>
    </row>
    <row r="48" spans="1:14" ht="16.5">
      <c r="A48" s="68">
        <v>47</v>
      </c>
      <c r="B48" s="72" t="s">
        <v>224</v>
      </c>
      <c r="C48" s="69" t="s">
        <v>322</v>
      </c>
      <c r="D48" s="69"/>
      <c r="E48" s="73" t="s">
        <v>348</v>
      </c>
      <c r="F48" s="73" t="s">
        <v>349</v>
      </c>
      <c r="G48" s="73" t="s">
        <v>350</v>
      </c>
      <c r="H48" s="73">
        <v>1.5</v>
      </c>
      <c r="I48" s="73">
        <v>28</v>
      </c>
      <c r="J48" s="69"/>
      <c r="K48" s="69"/>
      <c r="L48" s="66"/>
      <c r="M48" s="66"/>
      <c r="N48" s="88"/>
    </row>
    <row r="49" spans="1:14" ht="16.5">
      <c r="A49" s="68">
        <v>48</v>
      </c>
      <c r="B49" s="72" t="s">
        <v>224</v>
      </c>
      <c r="C49" s="69" t="s">
        <v>322</v>
      </c>
      <c r="D49" s="69"/>
      <c r="E49" s="73" t="s">
        <v>351</v>
      </c>
      <c r="F49" s="73" t="s">
        <v>352</v>
      </c>
      <c r="G49" s="73" t="s">
        <v>353</v>
      </c>
      <c r="H49" s="73">
        <v>1.5</v>
      </c>
      <c r="I49" s="73">
        <v>28</v>
      </c>
      <c r="J49" s="69"/>
      <c r="K49" s="69"/>
      <c r="L49" s="66"/>
      <c r="M49" s="66"/>
      <c r="N49" s="88"/>
    </row>
    <row r="50" spans="1:14" ht="16.5">
      <c r="A50" s="68">
        <v>49</v>
      </c>
      <c r="B50" s="72" t="s">
        <v>224</v>
      </c>
      <c r="C50" s="69" t="s">
        <v>322</v>
      </c>
      <c r="D50" s="69"/>
      <c r="E50" s="73" t="s">
        <v>354</v>
      </c>
      <c r="F50" s="73" t="s">
        <v>355</v>
      </c>
      <c r="G50" s="73" t="s">
        <v>356</v>
      </c>
      <c r="H50" s="73">
        <v>1.5</v>
      </c>
      <c r="I50" s="73">
        <v>28</v>
      </c>
      <c r="J50" s="69"/>
      <c r="K50" s="69"/>
      <c r="L50" s="66"/>
      <c r="M50" s="66"/>
      <c r="N50" s="88"/>
    </row>
    <row r="51" spans="1:14" ht="16.5">
      <c r="A51" s="68">
        <v>50</v>
      </c>
      <c r="B51" s="89" t="s">
        <v>224</v>
      </c>
      <c r="C51" s="90" t="s">
        <v>322</v>
      </c>
      <c r="D51" s="90"/>
      <c r="E51" s="91" t="s">
        <v>357</v>
      </c>
      <c r="F51" s="91" t="s">
        <v>355</v>
      </c>
      <c r="G51" s="91" t="s">
        <v>358</v>
      </c>
      <c r="H51" s="91">
        <v>1.5</v>
      </c>
      <c r="I51" s="91">
        <v>28</v>
      </c>
      <c r="J51" s="90"/>
      <c r="K51" s="90"/>
      <c r="L51" s="92"/>
      <c r="M51" s="92"/>
      <c r="N51" s="93"/>
    </row>
    <row r="52" spans="1:14" ht="16.5">
      <c r="A52" s="68">
        <v>51</v>
      </c>
      <c r="B52" s="89" t="s">
        <v>224</v>
      </c>
      <c r="C52" s="90" t="s">
        <v>322</v>
      </c>
      <c r="D52" s="90"/>
      <c r="E52" s="91" t="s">
        <v>359</v>
      </c>
      <c r="F52" s="91" t="s">
        <v>355</v>
      </c>
      <c r="G52" s="91" t="s">
        <v>360</v>
      </c>
      <c r="H52" s="91">
        <v>1.5</v>
      </c>
      <c r="I52" s="91">
        <v>28</v>
      </c>
      <c r="J52" s="90"/>
      <c r="K52" s="90"/>
      <c r="L52" s="92"/>
      <c r="M52" s="92"/>
      <c r="N52" s="93"/>
    </row>
    <row r="53" spans="1:14" ht="16.5">
      <c r="A53" s="68">
        <v>52</v>
      </c>
      <c r="B53" s="89" t="s">
        <v>224</v>
      </c>
      <c r="C53" s="90" t="s">
        <v>322</v>
      </c>
      <c r="D53" s="90"/>
      <c r="E53" s="91" t="s">
        <v>361</v>
      </c>
      <c r="F53" s="91" t="s">
        <v>362</v>
      </c>
      <c r="G53" s="91" t="s">
        <v>363</v>
      </c>
      <c r="H53" s="91">
        <v>1.5</v>
      </c>
      <c r="I53" s="91">
        <v>28</v>
      </c>
      <c r="J53" s="90"/>
      <c r="K53" s="90"/>
      <c r="L53" s="92"/>
      <c r="M53" s="92"/>
      <c r="N53" s="93"/>
    </row>
    <row r="54" spans="1:14" ht="16.5">
      <c r="A54" s="68">
        <v>53</v>
      </c>
      <c r="B54" s="89" t="s">
        <v>224</v>
      </c>
      <c r="C54" s="90" t="s">
        <v>322</v>
      </c>
      <c r="D54" s="90"/>
      <c r="E54" s="91" t="s">
        <v>364</v>
      </c>
      <c r="F54" s="91" t="s">
        <v>365</v>
      </c>
      <c r="G54" s="91" t="s">
        <v>366</v>
      </c>
      <c r="H54" s="91">
        <v>1.5</v>
      </c>
      <c r="I54" s="91">
        <v>28</v>
      </c>
      <c r="J54" s="90"/>
      <c r="K54" s="90"/>
      <c r="L54" s="92"/>
      <c r="M54" s="92"/>
      <c r="N54" s="93"/>
    </row>
    <row r="55" spans="1:14" ht="16.5">
      <c r="A55" s="68">
        <v>54</v>
      </c>
      <c r="B55" s="89" t="s">
        <v>224</v>
      </c>
      <c r="C55" s="90" t="s">
        <v>322</v>
      </c>
      <c r="D55" s="90"/>
      <c r="E55" s="91" t="s">
        <v>367</v>
      </c>
      <c r="F55" s="91" t="s">
        <v>368</v>
      </c>
      <c r="G55" s="91" t="s">
        <v>369</v>
      </c>
      <c r="H55" s="91">
        <v>1.5</v>
      </c>
      <c r="I55" s="91">
        <v>28</v>
      </c>
      <c r="J55" s="90"/>
      <c r="K55" s="90"/>
      <c r="L55" s="92"/>
      <c r="M55" s="92"/>
      <c r="N55" s="93"/>
    </row>
    <row r="56" spans="1:14" ht="16.5">
      <c r="A56" s="68">
        <v>55</v>
      </c>
      <c r="B56" s="72" t="s">
        <v>224</v>
      </c>
      <c r="C56" s="69" t="s">
        <v>322</v>
      </c>
      <c r="D56" s="69"/>
      <c r="E56" s="73" t="s">
        <v>370</v>
      </c>
      <c r="F56" s="73" t="s">
        <v>371</v>
      </c>
      <c r="G56" s="73" t="s">
        <v>372</v>
      </c>
      <c r="H56" s="73">
        <v>1.5</v>
      </c>
      <c r="I56" s="73">
        <v>28</v>
      </c>
      <c r="J56" s="69"/>
      <c r="K56" s="69"/>
      <c r="L56" s="66"/>
      <c r="M56" s="66"/>
      <c r="N56" s="88"/>
    </row>
    <row r="57" spans="1:14" ht="16.5">
      <c r="A57" s="68">
        <v>56</v>
      </c>
      <c r="B57" s="72" t="s">
        <v>224</v>
      </c>
      <c r="C57" s="69" t="s">
        <v>322</v>
      </c>
      <c r="D57" s="69"/>
      <c r="E57" s="73" t="s">
        <v>373</v>
      </c>
      <c r="F57" s="73" t="s">
        <v>374</v>
      </c>
      <c r="G57" s="73" t="s">
        <v>375</v>
      </c>
      <c r="H57" s="73">
        <v>1.5</v>
      </c>
      <c r="I57" s="73">
        <v>28</v>
      </c>
      <c r="J57" s="69"/>
      <c r="K57" s="69"/>
      <c r="L57" s="66"/>
      <c r="M57" s="66"/>
      <c r="N57" s="88"/>
    </row>
    <row r="58" spans="1:14" ht="16.5">
      <c r="A58" s="68">
        <v>57</v>
      </c>
      <c r="B58" s="72" t="s">
        <v>224</v>
      </c>
      <c r="C58" s="69" t="s">
        <v>322</v>
      </c>
      <c r="D58" s="69"/>
      <c r="E58" s="73" t="s">
        <v>376</v>
      </c>
      <c r="F58" s="73" t="s">
        <v>70</v>
      </c>
      <c r="G58" s="73" t="s">
        <v>377</v>
      </c>
      <c r="H58" s="73">
        <v>1.5</v>
      </c>
      <c r="I58" s="73">
        <v>28</v>
      </c>
      <c r="J58" s="69"/>
      <c r="K58" s="69"/>
      <c r="L58" s="66"/>
      <c r="M58" s="66"/>
      <c r="N58" s="88"/>
    </row>
    <row r="59" spans="1:14" ht="16.5">
      <c r="A59" s="68">
        <v>58</v>
      </c>
      <c r="B59" s="72" t="s">
        <v>224</v>
      </c>
      <c r="C59" s="69" t="s">
        <v>322</v>
      </c>
      <c r="D59" s="69"/>
      <c r="E59" s="73" t="s">
        <v>378</v>
      </c>
      <c r="F59" s="73" t="s">
        <v>379</v>
      </c>
      <c r="G59" s="73" t="s">
        <v>380</v>
      </c>
      <c r="H59" s="73">
        <v>1.5</v>
      </c>
      <c r="I59" s="73">
        <v>28</v>
      </c>
      <c r="J59" s="69"/>
      <c r="K59" s="69"/>
      <c r="L59" s="66"/>
      <c r="M59" s="66"/>
      <c r="N59" s="88"/>
    </row>
    <row r="60" spans="1:14" ht="16.5">
      <c r="A60" s="68">
        <v>59</v>
      </c>
      <c r="B60" s="72" t="s">
        <v>224</v>
      </c>
      <c r="C60" s="69" t="s">
        <v>322</v>
      </c>
      <c r="D60" s="69"/>
      <c r="E60" s="73" t="s">
        <v>381</v>
      </c>
      <c r="F60" s="73" t="s">
        <v>382</v>
      </c>
      <c r="G60" s="73" t="s">
        <v>383</v>
      </c>
      <c r="H60" s="73">
        <v>1.5</v>
      </c>
      <c r="I60" s="73">
        <v>28</v>
      </c>
      <c r="J60" s="69"/>
      <c r="K60" s="69"/>
      <c r="L60" s="66"/>
      <c r="M60" s="66"/>
      <c r="N60" s="88"/>
    </row>
    <row r="61" spans="1:14" ht="16.5">
      <c r="A61" s="68">
        <v>60</v>
      </c>
      <c r="B61" s="72" t="s">
        <v>224</v>
      </c>
      <c r="C61" s="69" t="s">
        <v>322</v>
      </c>
      <c r="D61" s="69"/>
      <c r="E61" s="73" t="s">
        <v>384</v>
      </c>
      <c r="F61" s="73" t="s">
        <v>51</v>
      </c>
      <c r="G61" s="73" t="s">
        <v>385</v>
      </c>
      <c r="H61" s="73">
        <v>1.5</v>
      </c>
      <c r="I61" s="73">
        <v>28</v>
      </c>
      <c r="J61" s="69"/>
      <c r="K61" s="69"/>
      <c r="L61" s="66"/>
      <c r="M61" s="66"/>
      <c r="N61" s="88"/>
    </row>
    <row r="62" spans="1:14" ht="16.5">
      <c r="A62" s="68">
        <v>61</v>
      </c>
      <c r="B62" s="72" t="s">
        <v>224</v>
      </c>
      <c r="C62" s="69" t="s">
        <v>322</v>
      </c>
      <c r="D62" s="69"/>
      <c r="E62" s="73" t="s">
        <v>386</v>
      </c>
      <c r="F62" s="73" t="s">
        <v>249</v>
      </c>
      <c r="G62" s="73" t="s">
        <v>387</v>
      </c>
      <c r="H62" s="73">
        <v>1.5</v>
      </c>
      <c r="I62" s="73">
        <v>28</v>
      </c>
      <c r="J62" s="69"/>
      <c r="K62" s="69"/>
      <c r="L62" s="66"/>
      <c r="M62" s="66"/>
      <c r="N62" s="88"/>
    </row>
  </sheetData>
  <mergeCells count="6">
    <mergeCell ref="A1:M1"/>
    <mergeCell ref="J3:J44"/>
    <mergeCell ref="K3:K44"/>
    <mergeCell ref="L3:L44"/>
    <mergeCell ref="M3:M44"/>
    <mergeCell ref="N3:N44"/>
  </mergeCells>
  <phoneticPr fontId="1" type="noConversion"/>
  <conditionalFormatting sqref="E3">
    <cfRule type="duplicateValues" dxfId="28" priority="30"/>
  </conditionalFormatting>
  <conditionalFormatting sqref="E4">
    <cfRule type="duplicateValues" dxfId="27" priority="29"/>
  </conditionalFormatting>
  <conditionalFormatting sqref="E4:E5">
    <cfRule type="duplicateValues" dxfId="26" priority="28"/>
  </conditionalFormatting>
  <conditionalFormatting sqref="E6">
    <cfRule type="duplicateValues" dxfId="25" priority="27"/>
  </conditionalFormatting>
  <conditionalFormatting sqref="E7">
    <cfRule type="duplicateValues" dxfId="24" priority="26"/>
  </conditionalFormatting>
  <conditionalFormatting sqref="E8">
    <cfRule type="duplicateValues" dxfId="23" priority="25"/>
  </conditionalFormatting>
  <conditionalFormatting sqref="E9">
    <cfRule type="duplicateValues" dxfId="22" priority="24"/>
  </conditionalFormatting>
  <conditionalFormatting sqref="E10">
    <cfRule type="duplicateValues" dxfId="21" priority="23"/>
  </conditionalFormatting>
  <conditionalFormatting sqref="E11">
    <cfRule type="duplicateValues" dxfId="20" priority="22"/>
  </conditionalFormatting>
  <conditionalFormatting sqref="E38:E40">
    <cfRule type="duplicateValues" dxfId="19" priority="21"/>
  </conditionalFormatting>
  <conditionalFormatting sqref="E41:E44 E35 E37">
    <cfRule type="duplicateValues" dxfId="18" priority="20"/>
  </conditionalFormatting>
  <conditionalFormatting sqref="E46:E52 E36">
    <cfRule type="duplicateValues" dxfId="17" priority="19"/>
  </conditionalFormatting>
  <conditionalFormatting sqref="E53">
    <cfRule type="duplicateValues" dxfId="16" priority="18"/>
  </conditionalFormatting>
  <conditionalFormatting sqref="E54">
    <cfRule type="duplicateValues" dxfId="15" priority="17"/>
  </conditionalFormatting>
  <conditionalFormatting sqref="E55:E57">
    <cfRule type="duplicateValues" dxfId="14" priority="16"/>
  </conditionalFormatting>
  <conditionalFormatting sqref="E13">
    <cfRule type="duplicateValues" dxfId="13" priority="15"/>
  </conditionalFormatting>
  <conditionalFormatting sqref="E14">
    <cfRule type="duplicateValues" dxfId="12" priority="14"/>
  </conditionalFormatting>
  <conditionalFormatting sqref="E15:E17">
    <cfRule type="duplicateValues" dxfId="11" priority="13"/>
  </conditionalFormatting>
  <conditionalFormatting sqref="E18:E20">
    <cfRule type="duplicateValues" dxfId="10" priority="12"/>
  </conditionalFormatting>
  <conditionalFormatting sqref="E58:E59">
    <cfRule type="duplicateValues" dxfId="9" priority="11"/>
  </conditionalFormatting>
  <conditionalFormatting sqref="E60">
    <cfRule type="duplicateValues" dxfId="8" priority="10"/>
  </conditionalFormatting>
  <conditionalFormatting sqref="E26">
    <cfRule type="duplicateValues" dxfId="7" priority="9"/>
  </conditionalFormatting>
  <conditionalFormatting sqref="E27:E28">
    <cfRule type="duplicateValues" dxfId="6" priority="8"/>
  </conditionalFormatting>
  <conditionalFormatting sqref="E29:E30">
    <cfRule type="duplicateValues" dxfId="5" priority="7"/>
  </conditionalFormatting>
  <conditionalFormatting sqref="E31:E32">
    <cfRule type="duplicateValues" dxfId="4" priority="5"/>
  </conditionalFormatting>
  <conditionalFormatting sqref="E45 E12">
    <cfRule type="duplicateValues" dxfId="3" priority="4"/>
  </conditionalFormatting>
  <conditionalFormatting sqref="E21:E25">
    <cfRule type="duplicateValues" dxfId="2" priority="3"/>
  </conditionalFormatting>
  <conditionalFormatting sqref="E20">
    <cfRule type="duplicateValues" dxfId="1" priority="1"/>
  </conditionalFormatting>
  <conditionalFormatting sqref="E61:E62">
    <cfRule type="duplicateValues" dxfId="0" priority="62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activeCell="C3" sqref="C3"/>
    </sheetView>
  </sheetViews>
  <sheetFormatPr defaultRowHeight="13.5"/>
  <cols>
    <col min="1" max="4" width="9" style="99"/>
    <col min="5" max="5" width="32.125" style="99" customWidth="1"/>
    <col min="6" max="6" width="27.25" style="99" customWidth="1"/>
    <col min="7" max="9" width="9" style="99"/>
    <col min="10" max="10" width="12.375" style="99" customWidth="1"/>
    <col min="11" max="11" width="4.625" style="123" customWidth="1"/>
    <col min="12" max="260" width="9" style="99"/>
    <col min="261" max="261" width="32.125" style="99" customWidth="1"/>
    <col min="262" max="262" width="27.25" style="99" customWidth="1"/>
    <col min="263" max="265" width="9" style="99"/>
    <col min="266" max="266" width="12.375" style="99" customWidth="1"/>
    <col min="267" max="267" width="4.625" style="99" customWidth="1"/>
    <col min="268" max="516" width="9" style="99"/>
    <col min="517" max="517" width="32.125" style="99" customWidth="1"/>
    <col min="518" max="518" width="27.25" style="99" customWidth="1"/>
    <col min="519" max="521" width="9" style="99"/>
    <col min="522" max="522" width="12.375" style="99" customWidth="1"/>
    <col min="523" max="523" width="4.625" style="99" customWidth="1"/>
    <col min="524" max="772" width="9" style="99"/>
    <col min="773" max="773" width="32.125" style="99" customWidth="1"/>
    <col min="774" max="774" width="27.25" style="99" customWidth="1"/>
    <col min="775" max="777" width="9" style="99"/>
    <col min="778" max="778" width="12.375" style="99" customWidth="1"/>
    <col min="779" max="779" width="4.625" style="99" customWidth="1"/>
    <col min="780" max="1028" width="9" style="99"/>
    <col min="1029" max="1029" width="32.125" style="99" customWidth="1"/>
    <col min="1030" max="1030" width="27.25" style="99" customWidth="1"/>
    <col min="1031" max="1033" width="9" style="99"/>
    <col min="1034" max="1034" width="12.375" style="99" customWidth="1"/>
    <col min="1035" max="1035" width="4.625" style="99" customWidth="1"/>
    <col min="1036" max="1284" width="9" style="99"/>
    <col min="1285" max="1285" width="32.125" style="99" customWidth="1"/>
    <col min="1286" max="1286" width="27.25" style="99" customWidth="1"/>
    <col min="1287" max="1289" width="9" style="99"/>
    <col min="1290" max="1290" width="12.375" style="99" customWidth="1"/>
    <col min="1291" max="1291" width="4.625" style="99" customWidth="1"/>
    <col min="1292" max="1540" width="9" style="99"/>
    <col min="1541" max="1541" width="32.125" style="99" customWidth="1"/>
    <col min="1542" max="1542" width="27.25" style="99" customWidth="1"/>
    <col min="1543" max="1545" width="9" style="99"/>
    <col min="1546" max="1546" width="12.375" style="99" customWidth="1"/>
    <col min="1547" max="1547" width="4.625" style="99" customWidth="1"/>
    <col min="1548" max="1796" width="9" style="99"/>
    <col min="1797" max="1797" width="32.125" style="99" customWidth="1"/>
    <col min="1798" max="1798" width="27.25" style="99" customWidth="1"/>
    <col min="1799" max="1801" width="9" style="99"/>
    <col min="1802" max="1802" width="12.375" style="99" customWidth="1"/>
    <col min="1803" max="1803" width="4.625" style="99" customWidth="1"/>
    <col min="1804" max="2052" width="9" style="99"/>
    <col min="2053" max="2053" width="32.125" style="99" customWidth="1"/>
    <col min="2054" max="2054" width="27.25" style="99" customWidth="1"/>
    <col min="2055" max="2057" width="9" style="99"/>
    <col min="2058" max="2058" width="12.375" style="99" customWidth="1"/>
    <col min="2059" max="2059" width="4.625" style="99" customWidth="1"/>
    <col min="2060" max="2308" width="9" style="99"/>
    <col min="2309" max="2309" width="32.125" style="99" customWidth="1"/>
    <col min="2310" max="2310" width="27.25" style="99" customWidth="1"/>
    <col min="2311" max="2313" width="9" style="99"/>
    <col min="2314" max="2314" width="12.375" style="99" customWidth="1"/>
    <col min="2315" max="2315" width="4.625" style="99" customWidth="1"/>
    <col min="2316" max="2564" width="9" style="99"/>
    <col min="2565" max="2565" width="32.125" style="99" customWidth="1"/>
    <col min="2566" max="2566" width="27.25" style="99" customWidth="1"/>
    <col min="2567" max="2569" width="9" style="99"/>
    <col min="2570" max="2570" width="12.375" style="99" customWidth="1"/>
    <col min="2571" max="2571" width="4.625" style="99" customWidth="1"/>
    <col min="2572" max="2820" width="9" style="99"/>
    <col min="2821" max="2821" width="32.125" style="99" customWidth="1"/>
    <col min="2822" max="2822" width="27.25" style="99" customWidth="1"/>
    <col min="2823" max="2825" width="9" style="99"/>
    <col min="2826" max="2826" width="12.375" style="99" customWidth="1"/>
    <col min="2827" max="2827" width="4.625" style="99" customWidth="1"/>
    <col min="2828" max="3076" width="9" style="99"/>
    <col min="3077" max="3077" width="32.125" style="99" customWidth="1"/>
    <col min="3078" max="3078" width="27.25" style="99" customWidth="1"/>
    <col min="3079" max="3081" width="9" style="99"/>
    <col min="3082" max="3082" width="12.375" style="99" customWidth="1"/>
    <col min="3083" max="3083" width="4.625" style="99" customWidth="1"/>
    <col min="3084" max="3332" width="9" style="99"/>
    <col min="3333" max="3333" width="32.125" style="99" customWidth="1"/>
    <col min="3334" max="3334" width="27.25" style="99" customWidth="1"/>
    <col min="3335" max="3337" width="9" style="99"/>
    <col min="3338" max="3338" width="12.375" style="99" customWidth="1"/>
    <col min="3339" max="3339" width="4.625" style="99" customWidth="1"/>
    <col min="3340" max="3588" width="9" style="99"/>
    <col min="3589" max="3589" width="32.125" style="99" customWidth="1"/>
    <col min="3590" max="3590" width="27.25" style="99" customWidth="1"/>
    <col min="3591" max="3593" width="9" style="99"/>
    <col min="3594" max="3594" width="12.375" style="99" customWidth="1"/>
    <col min="3595" max="3595" width="4.625" style="99" customWidth="1"/>
    <col min="3596" max="3844" width="9" style="99"/>
    <col min="3845" max="3845" width="32.125" style="99" customWidth="1"/>
    <col min="3846" max="3846" width="27.25" style="99" customWidth="1"/>
    <col min="3847" max="3849" width="9" style="99"/>
    <col min="3850" max="3850" width="12.375" style="99" customWidth="1"/>
    <col min="3851" max="3851" width="4.625" style="99" customWidth="1"/>
    <col min="3852" max="4100" width="9" style="99"/>
    <col min="4101" max="4101" width="32.125" style="99" customWidth="1"/>
    <col min="4102" max="4102" width="27.25" style="99" customWidth="1"/>
    <col min="4103" max="4105" width="9" style="99"/>
    <col min="4106" max="4106" width="12.375" style="99" customWidth="1"/>
    <col min="4107" max="4107" width="4.625" style="99" customWidth="1"/>
    <col min="4108" max="4356" width="9" style="99"/>
    <col min="4357" max="4357" width="32.125" style="99" customWidth="1"/>
    <col min="4358" max="4358" width="27.25" style="99" customWidth="1"/>
    <col min="4359" max="4361" width="9" style="99"/>
    <col min="4362" max="4362" width="12.375" style="99" customWidth="1"/>
    <col min="4363" max="4363" width="4.625" style="99" customWidth="1"/>
    <col min="4364" max="4612" width="9" style="99"/>
    <col min="4613" max="4613" width="32.125" style="99" customWidth="1"/>
    <col min="4614" max="4614" width="27.25" style="99" customWidth="1"/>
    <col min="4615" max="4617" width="9" style="99"/>
    <col min="4618" max="4618" width="12.375" style="99" customWidth="1"/>
    <col min="4619" max="4619" width="4.625" style="99" customWidth="1"/>
    <col min="4620" max="4868" width="9" style="99"/>
    <col min="4869" max="4869" width="32.125" style="99" customWidth="1"/>
    <col min="4870" max="4870" width="27.25" style="99" customWidth="1"/>
    <col min="4871" max="4873" width="9" style="99"/>
    <col min="4874" max="4874" width="12.375" style="99" customWidth="1"/>
    <col min="4875" max="4875" width="4.625" style="99" customWidth="1"/>
    <col min="4876" max="5124" width="9" style="99"/>
    <col min="5125" max="5125" width="32.125" style="99" customWidth="1"/>
    <col min="5126" max="5126" width="27.25" style="99" customWidth="1"/>
    <col min="5127" max="5129" width="9" style="99"/>
    <col min="5130" max="5130" width="12.375" style="99" customWidth="1"/>
    <col min="5131" max="5131" width="4.625" style="99" customWidth="1"/>
    <col min="5132" max="5380" width="9" style="99"/>
    <col min="5381" max="5381" width="32.125" style="99" customWidth="1"/>
    <col min="5382" max="5382" width="27.25" style="99" customWidth="1"/>
    <col min="5383" max="5385" width="9" style="99"/>
    <col min="5386" max="5386" width="12.375" style="99" customWidth="1"/>
    <col min="5387" max="5387" width="4.625" style="99" customWidth="1"/>
    <col min="5388" max="5636" width="9" style="99"/>
    <col min="5637" max="5637" width="32.125" style="99" customWidth="1"/>
    <col min="5638" max="5638" width="27.25" style="99" customWidth="1"/>
    <col min="5639" max="5641" width="9" style="99"/>
    <col min="5642" max="5642" width="12.375" style="99" customWidth="1"/>
    <col min="5643" max="5643" width="4.625" style="99" customWidth="1"/>
    <col min="5644" max="5892" width="9" style="99"/>
    <col min="5893" max="5893" width="32.125" style="99" customWidth="1"/>
    <col min="5894" max="5894" width="27.25" style="99" customWidth="1"/>
    <col min="5895" max="5897" width="9" style="99"/>
    <col min="5898" max="5898" width="12.375" style="99" customWidth="1"/>
    <col min="5899" max="5899" width="4.625" style="99" customWidth="1"/>
    <col min="5900" max="6148" width="9" style="99"/>
    <col min="6149" max="6149" width="32.125" style="99" customWidth="1"/>
    <col min="6150" max="6150" width="27.25" style="99" customWidth="1"/>
    <col min="6151" max="6153" width="9" style="99"/>
    <col min="6154" max="6154" width="12.375" style="99" customWidth="1"/>
    <col min="6155" max="6155" width="4.625" style="99" customWidth="1"/>
    <col min="6156" max="6404" width="9" style="99"/>
    <col min="6405" max="6405" width="32.125" style="99" customWidth="1"/>
    <col min="6406" max="6406" width="27.25" style="99" customWidth="1"/>
    <col min="6407" max="6409" width="9" style="99"/>
    <col min="6410" max="6410" width="12.375" style="99" customWidth="1"/>
    <col min="6411" max="6411" width="4.625" style="99" customWidth="1"/>
    <col min="6412" max="6660" width="9" style="99"/>
    <col min="6661" max="6661" width="32.125" style="99" customWidth="1"/>
    <col min="6662" max="6662" width="27.25" style="99" customWidth="1"/>
    <col min="6663" max="6665" width="9" style="99"/>
    <col min="6666" max="6666" width="12.375" style="99" customWidth="1"/>
    <col min="6667" max="6667" width="4.625" style="99" customWidth="1"/>
    <col min="6668" max="6916" width="9" style="99"/>
    <col min="6917" max="6917" width="32.125" style="99" customWidth="1"/>
    <col min="6918" max="6918" width="27.25" style="99" customWidth="1"/>
    <col min="6919" max="6921" width="9" style="99"/>
    <col min="6922" max="6922" width="12.375" style="99" customWidth="1"/>
    <col min="6923" max="6923" width="4.625" style="99" customWidth="1"/>
    <col min="6924" max="7172" width="9" style="99"/>
    <col min="7173" max="7173" width="32.125" style="99" customWidth="1"/>
    <col min="7174" max="7174" width="27.25" style="99" customWidth="1"/>
    <col min="7175" max="7177" width="9" style="99"/>
    <col min="7178" max="7178" width="12.375" style="99" customWidth="1"/>
    <col min="7179" max="7179" width="4.625" style="99" customWidth="1"/>
    <col min="7180" max="7428" width="9" style="99"/>
    <col min="7429" max="7429" width="32.125" style="99" customWidth="1"/>
    <col min="7430" max="7430" width="27.25" style="99" customWidth="1"/>
    <col min="7431" max="7433" width="9" style="99"/>
    <col min="7434" max="7434" width="12.375" style="99" customWidth="1"/>
    <col min="7435" max="7435" width="4.625" style="99" customWidth="1"/>
    <col min="7436" max="7684" width="9" style="99"/>
    <col min="7685" max="7685" width="32.125" style="99" customWidth="1"/>
    <col min="7686" max="7686" width="27.25" style="99" customWidth="1"/>
    <col min="7687" max="7689" width="9" style="99"/>
    <col min="7690" max="7690" width="12.375" style="99" customWidth="1"/>
    <col min="7691" max="7691" width="4.625" style="99" customWidth="1"/>
    <col min="7692" max="7940" width="9" style="99"/>
    <col min="7941" max="7941" width="32.125" style="99" customWidth="1"/>
    <col min="7942" max="7942" width="27.25" style="99" customWidth="1"/>
    <col min="7943" max="7945" width="9" style="99"/>
    <col min="7946" max="7946" width="12.375" style="99" customWidth="1"/>
    <col min="7947" max="7947" width="4.625" style="99" customWidth="1"/>
    <col min="7948" max="8196" width="9" style="99"/>
    <col min="8197" max="8197" width="32.125" style="99" customWidth="1"/>
    <col min="8198" max="8198" width="27.25" style="99" customWidth="1"/>
    <col min="8199" max="8201" width="9" style="99"/>
    <col min="8202" max="8202" width="12.375" style="99" customWidth="1"/>
    <col min="8203" max="8203" width="4.625" style="99" customWidth="1"/>
    <col min="8204" max="8452" width="9" style="99"/>
    <col min="8453" max="8453" width="32.125" style="99" customWidth="1"/>
    <col min="8454" max="8454" width="27.25" style="99" customWidth="1"/>
    <col min="8455" max="8457" width="9" style="99"/>
    <col min="8458" max="8458" width="12.375" style="99" customWidth="1"/>
    <col min="8459" max="8459" width="4.625" style="99" customWidth="1"/>
    <col min="8460" max="8708" width="9" style="99"/>
    <col min="8709" max="8709" width="32.125" style="99" customWidth="1"/>
    <col min="8710" max="8710" width="27.25" style="99" customWidth="1"/>
    <col min="8711" max="8713" width="9" style="99"/>
    <col min="8714" max="8714" width="12.375" style="99" customWidth="1"/>
    <col min="8715" max="8715" width="4.625" style="99" customWidth="1"/>
    <col min="8716" max="8964" width="9" style="99"/>
    <col min="8965" max="8965" width="32.125" style="99" customWidth="1"/>
    <col min="8966" max="8966" width="27.25" style="99" customWidth="1"/>
    <col min="8967" max="8969" width="9" style="99"/>
    <col min="8970" max="8970" width="12.375" style="99" customWidth="1"/>
    <col min="8971" max="8971" width="4.625" style="99" customWidth="1"/>
    <col min="8972" max="9220" width="9" style="99"/>
    <col min="9221" max="9221" width="32.125" style="99" customWidth="1"/>
    <col min="9222" max="9222" width="27.25" style="99" customWidth="1"/>
    <col min="9223" max="9225" width="9" style="99"/>
    <col min="9226" max="9226" width="12.375" style="99" customWidth="1"/>
    <col min="9227" max="9227" width="4.625" style="99" customWidth="1"/>
    <col min="9228" max="9476" width="9" style="99"/>
    <col min="9477" max="9477" width="32.125" style="99" customWidth="1"/>
    <col min="9478" max="9478" width="27.25" style="99" customWidth="1"/>
    <col min="9479" max="9481" width="9" style="99"/>
    <col min="9482" max="9482" width="12.375" style="99" customWidth="1"/>
    <col min="9483" max="9483" width="4.625" style="99" customWidth="1"/>
    <col min="9484" max="9732" width="9" style="99"/>
    <col min="9733" max="9733" width="32.125" style="99" customWidth="1"/>
    <col min="9734" max="9734" width="27.25" style="99" customWidth="1"/>
    <col min="9735" max="9737" width="9" style="99"/>
    <col min="9738" max="9738" width="12.375" style="99" customWidth="1"/>
    <col min="9739" max="9739" width="4.625" style="99" customWidth="1"/>
    <col min="9740" max="9988" width="9" style="99"/>
    <col min="9989" max="9989" width="32.125" style="99" customWidth="1"/>
    <col min="9990" max="9990" width="27.25" style="99" customWidth="1"/>
    <col min="9991" max="9993" width="9" style="99"/>
    <col min="9994" max="9994" width="12.375" style="99" customWidth="1"/>
    <col min="9995" max="9995" width="4.625" style="99" customWidth="1"/>
    <col min="9996" max="10244" width="9" style="99"/>
    <col min="10245" max="10245" width="32.125" style="99" customWidth="1"/>
    <col min="10246" max="10246" width="27.25" style="99" customWidth="1"/>
    <col min="10247" max="10249" width="9" style="99"/>
    <col min="10250" max="10250" width="12.375" style="99" customWidth="1"/>
    <col min="10251" max="10251" width="4.625" style="99" customWidth="1"/>
    <col min="10252" max="10500" width="9" style="99"/>
    <col min="10501" max="10501" width="32.125" style="99" customWidth="1"/>
    <col min="10502" max="10502" width="27.25" style="99" customWidth="1"/>
    <col min="10503" max="10505" width="9" style="99"/>
    <col min="10506" max="10506" width="12.375" style="99" customWidth="1"/>
    <col min="10507" max="10507" width="4.625" style="99" customWidth="1"/>
    <col min="10508" max="10756" width="9" style="99"/>
    <col min="10757" max="10757" width="32.125" style="99" customWidth="1"/>
    <col min="10758" max="10758" width="27.25" style="99" customWidth="1"/>
    <col min="10759" max="10761" width="9" style="99"/>
    <col min="10762" max="10762" width="12.375" style="99" customWidth="1"/>
    <col min="10763" max="10763" width="4.625" style="99" customWidth="1"/>
    <col min="10764" max="11012" width="9" style="99"/>
    <col min="11013" max="11013" width="32.125" style="99" customWidth="1"/>
    <col min="11014" max="11014" width="27.25" style="99" customWidth="1"/>
    <col min="11015" max="11017" width="9" style="99"/>
    <col min="11018" max="11018" width="12.375" style="99" customWidth="1"/>
    <col min="11019" max="11019" width="4.625" style="99" customWidth="1"/>
    <col min="11020" max="11268" width="9" style="99"/>
    <col min="11269" max="11269" width="32.125" style="99" customWidth="1"/>
    <col min="11270" max="11270" width="27.25" style="99" customWidth="1"/>
    <col min="11271" max="11273" width="9" style="99"/>
    <col min="11274" max="11274" width="12.375" style="99" customWidth="1"/>
    <col min="11275" max="11275" width="4.625" style="99" customWidth="1"/>
    <col min="11276" max="11524" width="9" style="99"/>
    <col min="11525" max="11525" width="32.125" style="99" customWidth="1"/>
    <col min="11526" max="11526" width="27.25" style="99" customWidth="1"/>
    <col min="11527" max="11529" width="9" style="99"/>
    <col min="11530" max="11530" width="12.375" style="99" customWidth="1"/>
    <col min="11531" max="11531" width="4.625" style="99" customWidth="1"/>
    <col min="11532" max="11780" width="9" style="99"/>
    <col min="11781" max="11781" width="32.125" style="99" customWidth="1"/>
    <col min="11782" max="11782" width="27.25" style="99" customWidth="1"/>
    <col min="11783" max="11785" width="9" style="99"/>
    <col min="11786" max="11786" width="12.375" style="99" customWidth="1"/>
    <col min="11787" max="11787" width="4.625" style="99" customWidth="1"/>
    <col min="11788" max="12036" width="9" style="99"/>
    <col min="12037" max="12037" width="32.125" style="99" customWidth="1"/>
    <col min="12038" max="12038" width="27.25" style="99" customWidth="1"/>
    <col min="12039" max="12041" width="9" style="99"/>
    <col min="12042" max="12042" width="12.375" style="99" customWidth="1"/>
    <col min="12043" max="12043" width="4.625" style="99" customWidth="1"/>
    <col min="12044" max="12292" width="9" style="99"/>
    <col min="12293" max="12293" width="32.125" style="99" customWidth="1"/>
    <col min="12294" max="12294" width="27.25" style="99" customWidth="1"/>
    <col min="12295" max="12297" width="9" style="99"/>
    <col min="12298" max="12298" width="12.375" style="99" customWidth="1"/>
    <col min="12299" max="12299" width="4.625" style="99" customWidth="1"/>
    <col min="12300" max="12548" width="9" style="99"/>
    <col min="12549" max="12549" width="32.125" style="99" customWidth="1"/>
    <col min="12550" max="12550" width="27.25" style="99" customWidth="1"/>
    <col min="12551" max="12553" width="9" style="99"/>
    <col min="12554" max="12554" width="12.375" style="99" customWidth="1"/>
    <col min="12555" max="12555" width="4.625" style="99" customWidth="1"/>
    <col min="12556" max="12804" width="9" style="99"/>
    <col min="12805" max="12805" width="32.125" style="99" customWidth="1"/>
    <col min="12806" max="12806" width="27.25" style="99" customWidth="1"/>
    <col min="12807" max="12809" width="9" style="99"/>
    <col min="12810" max="12810" width="12.375" style="99" customWidth="1"/>
    <col min="12811" max="12811" width="4.625" style="99" customWidth="1"/>
    <col min="12812" max="13060" width="9" style="99"/>
    <col min="13061" max="13061" width="32.125" style="99" customWidth="1"/>
    <col min="13062" max="13062" width="27.25" style="99" customWidth="1"/>
    <col min="13063" max="13065" width="9" style="99"/>
    <col min="13066" max="13066" width="12.375" style="99" customWidth="1"/>
    <col min="13067" max="13067" width="4.625" style="99" customWidth="1"/>
    <col min="13068" max="13316" width="9" style="99"/>
    <col min="13317" max="13317" width="32.125" style="99" customWidth="1"/>
    <col min="13318" max="13318" width="27.25" style="99" customWidth="1"/>
    <col min="13319" max="13321" width="9" style="99"/>
    <col min="13322" max="13322" width="12.375" style="99" customWidth="1"/>
    <col min="13323" max="13323" width="4.625" style="99" customWidth="1"/>
    <col min="13324" max="13572" width="9" style="99"/>
    <col min="13573" max="13573" width="32.125" style="99" customWidth="1"/>
    <col min="13574" max="13574" width="27.25" style="99" customWidth="1"/>
    <col min="13575" max="13577" width="9" style="99"/>
    <col min="13578" max="13578" width="12.375" style="99" customWidth="1"/>
    <col min="13579" max="13579" width="4.625" style="99" customWidth="1"/>
    <col min="13580" max="13828" width="9" style="99"/>
    <col min="13829" max="13829" width="32.125" style="99" customWidth="1"/>
    <col min="13830" max="13830" width="27.25" style="99" customWidth="1"/>
    <col min="13831" max="13833" width="9" style="99"/>
    <col min="13834" max="13834" width="12.375" style="99" customWidth="1"/>
    <col min="13835" max="13835" width="4.625" style="99" customWidth="1"/>
    <col min="13836" max="14084" width="9" style="99"/>
    <col min="14085" max="14085" width="32.125" style="99" customWidth="1"/>
    <col min="14086" max="14086" width="27.25" style="99" customWidth="1"/>
    <col min="14087" max="14089" width="9" style="99"/>
    <col min="14090" max="14090" width="12.375" style="99" customWidth="1"/>
    <col min="14091" max="14091" width="4.625" style="99" customWidth="1"/>
    <col min="14092" max="14340" width="9" style="99"/>
    <col min="14341" max="14341" width="32.125" style="99" customWidth="1"/>
    <col min="14342" max="14342" width="27.25" style="99" customWidth="1"/>
    <col min="14343" max="14345" width="9" style="99"/>
    <col min="14346" max="14346" width="12.375" style="99" customWidth="1"/>
    <col min="14347" max="14347" width="4.625" style="99" customWidth="1"/>
    <col min="14348" max="14596" width="9" style="99"/>
    <col min="14597" max="14597" width="32.125" style="99" customWidth="1"/>
    <col min="14598" max="14598" width="27.25" style="99" customWidth="1"/>
    <col min="14599" max="14601" width="9" style="99"/>
    <col min="14602" max="14602" width="12.375" style="99" customWidth="1"/>
    <col min="14603" max="14603" width="4.625" style="99" customWidth="1"/>
    <col min="14604" max="14852" width="9" style="99"/>
    <col min="14853" max="14853" width="32.125" style="99" customWidth="1"/>
    <col min="14854" max="14854" width="27.25" style="99" customWidth="1"/>
    <col min="14855" max="14857" width="9" style="99"/>
    <col min="14858" max="14858" width="12.375" style="99" customWidth="1"/>
    <col min="14859" max="14859" width="4.625" style="99" customWidth="1"/>
    <col min="14860" max="15108" width="9" style="99"/>
    <col min="15109" max="15109" width="32.125" style="99" customWidth="1"/>
    <col min="15110" max="15110" width="27.25" style="99" customWidth="1"/>
    <col min="15111" max="15113" width="9" style="99"/>
    <col min="15114" max="15114" width="12.375" style="99" customWidth="1"/>
    <col min="15115" max="15115" width="4.625" style="99" customWidth="1"/>
    <col min="15116" max="15364" width="9" style="99"/>
    <col min="15365" max="15365" width="32.125" style="99" customWidth="1"/>
    <col min="15366" max="15366" width="27.25" style="99" customWidth="1"/>
    <col min="15367" max="15369" width="9" style="99"/>
    <col min="15370" max="15370" width="12.375" style="99" customWidth="1"/>
    <col min="15371" max="15371" width="4.625" style="99" customWidth="1"/>
    <col min="15372" max="15620" width="9" style="99"/>
    <col min="15621" max="15621" width="32.125" style="99" customWidth="1"/>
    <col min="15622" max="15622" width="27.25" style="99" customWidth="1"/>
    <col min="15623" max="15625" width="9" style="99"/>
    <col min="15626" max="15626" width="12.375" style="99" customWidth="1"/>
    <col min="15627" max="15627" width="4.625" style="99" customWidth="1"/>
    <col min="15628" max="15876" width="9" style="99"/>
    <col min="15877" max="15877" width="32.125" style="99" customWidth="1"/>
    <col min="15878" max="15878" width="27.25" style="99" customWidth="1"/>
    <col min="15879" max="15881" width="9" style="99"/>
    <col min="15882" max="15882" width="12.375" style="99" customWidth="1"/>
    <col min="15883" max="15883" width="4.625" style="99" customWidth="1"/>
    <col min="15884" max="16132" width="9" style="99"/>
    <col min="16133" max="16133" width="32.125" style="99" customWidth="1"/>
    <col min="16134" max="16134" width="27.25" style="99" customWidth="1"/>
    <col min="16135" max="16137" width="9" style="99"/>
    <col min="16138" max="16138" width="12.375" style="99" customWidth="1"/>
    <col min="16139" max="16139" width="4.625" style="99" customWidth="1"/>
    <col min="16140" max="16384" width="9" style="99"/>
  </cols>
  <sheetData>
    <row r="1" spans="1:16" ht="20.25">
      <c r="A1" s="97" t="s">
        <v>440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6" ht="14.25" customHeight="1">
      <c r="A2" s="100" t="s">
        <v>388</v>
      </c>
      <c r="B2" s="100" t="s">
        <v>2</v>
      </c>
      <c r="C2" s="101" t="s">
        <v>389</v>
      </c>
      <c r="D2" s="102" t="s">
        <v>390</v>
      </c>
      <c r="E2" s="103" t="s">
        <v>391</v>
      </c>
      <c r="F2" s="103" t="s">
        <v>392</v>
      </c>
      <c r="G2" s="103" t="s">
        <v>393</v>
      </c>
      <c r="H2" s="103" t="s">
        <v>394</v>
      </c>
      <c r="I2" s="103" t="s">
        <v>395</v>
      </c>
      <c r="J2" s="104" t="s">
        <v>396</v>
      </c>
      <c r="K2" s="100" t="s">
        <v>9</v>
      </c>
      <c r="L2" s="105" t="s">
        <v>397</v>
      </c>
      <c r="M2" s="105" t="s">
        <v>398</v>
      </c>
      <c r="N2" s="105" t="s">
        <v>13</v>
      </c>
      <c r="O2" s="105" t="s">
        <v>399</v>
      </c>
      <c r="P2" s="106" t="s">
        <v>14</v>
      </c>
    </row>
    <row r="3" spans="1:16" ht="36" customHeight="1">
      <c r="A3" s="107">
        <v>1</v>
      </c>
      <c r="B3" s="108" t="s">
        <v>400</v>
      </c>
      <c r="C3" s="108" t="s">
        <v>401</v>
      </c>
      <c r="D3" s="94" t="s">
        <v>402</v>
      </c>
      <c r="E3" s="94" t="s">
        <v>403</v>
      </c>
      <c r="F3" s="94" t="s">
        <v>28</v>
      </c>
      <c r="G3" s="94" t="s">
        <v>404</v>
      </c>
      <c r="H3" s="94">
        <v>2</v>
      </c>
      <c r="I3" s="94">
        <v>1.5</v>
      </c>
      <c r="J3" s="94"/>
      <c r="K3" s="109">
        <v>28</v>
      </c>
      <c r="L3" s="110" t="s">
        <v>441</v>
      </c>
      <c r="M3" s="111" t="s">
        <v>442</v>
      </c>
      <c r="N3" s="112" t="s">
        <v>443</v>
      </c>
      <c r="O3" s="112" t="s">
        <v>444</v>
      </c>
      <c r="P3" s="113" t="s">
        <v>445</v>
      </c>
    </row>
    <row r="4" spans="1:16" ht="16.5">
      <c r="A4" s="107">
        <v>2</v>
      </c>
      <c r="B4" s="108" t="s">
        <v>446</v>
      </c>
      <c r="C4" s="108" t="s">
        <v>447</v>
      </c>
      <c r="D4" s="94" t="s">
        <v>405</v>
      </c>
      <c r="E4" s="94" t="s">
        <v>448</v>
      </c>
      <c r="F4" s="94" t="s">
        <v>28</v>
      </c>
      <c r="G4" s="94" t="s">
        <v>406</v>
      </c>
      <c r="H4" s="94">
        <v>2</v>
      </c>
      <c r="I4" s="94">
        <v>1.5</v>
      </c>
      <c r="J4" s="94"/>
      <c r="K4" s="109">
        <v>28</v>
      </c>
      <c r="L4" s="110"/>
      <c r="M4" s="111"/>
      <c r="N4" s="112"/>
      <c r="O4" s="112"/>
      <c r="P4" s="113"/>
    </row>
    <row r="5" spans="1:16" s="117" customFormat="1" ht="16.5">
      <c r="A5" s="114">
        <v>3</v>
      </c>
      <c r="B5" s="115" t="s">
        <v>446</v>
      </c>
      <c r="C5" s="115" t="s">
        <v>447</v>
      </c>
      <c r="D5" s="94" t="s">
        <v>407</v>
      </c>
      <c r="E5" s="94" t="s">
        <v>449</v>
      </c>
      <c r="F5" s="94" t="s">
        <v>450</v>
      </c>
      <c r="G5" s="94" t="s">
        <v>408</v>
      </c>
      <c r="H5" s="94">
        <v>3</v>
      </c>
      <c r="I5" s="94">
        <v>1.5</v>
      </c>
      <c r="J5" s="95" t="s">
        <v>451</v>
      </c>
      <c r="K5" s="116">
        <v>28</v>
      </c>
      <c r="L5" s="110"/>
      <c r="M5" s="111"/>
      <c r="N5" s="112"/>
      <c r="O5" s="112"/>
      <c r="P5" s="113"/>
    </row>
    <row r="6" spans="1:16" s="117" customFormat="1" ht="16.5">
      <c r="A6" s="114">
        <v>4</v>
      </c>
      <c r="B6" s="115" t="s">
        <v>452</v>
      </c>
      <c r="C6" s="115" t="s">
        <v>453</v>
      </c>
      <c r="D6" s="95" t="s">
        <v>409</v>
      </c>
      <c r="E6" s="95" t="s">
        <v>454</v>
      </c>
      <c r="F6" s="95" t="s">
        <v>455</v>
      </c>
      <c r="G6" s="95" t="s">
        <v>456</v>
      </c>
      <c r="H6" s="96">
        <v>3</v>
      </c>
      <c r="I6" s="94">
        <v>1.5</v>
      </c>
      <c r="J6" s="95" t="s">
        <v>451</v>
      </c>
      <c r="K6" s="116">
        <v>28</v>
      </c>
      <c r="L6" s="110"/>
      <c r="M6" s="111"/>
      <c r="N6" s="112"/>
      <c r="O6" s="112"/>
      <c r="P6" s="113"/>
    </row>
    <row r="7" spans="1:16" s="117" customFormat="1" ht="16.5">
      <c r="A7" s="114">
        <v>5</v>
      </c>
      <c r="B7" s="115" t="s">
        <v>452</v>
      </c>
      <c r="C7" s="115" t="s">
        <v>453</v>
      </c>
      <c r="D7" s="95" t="s">
        <v>410</v>
      </c>
      <c r="E7" s="95" t="s">
        <v>457</v>
      </c>
      <c r="F7" s="95" t="s">
        <v>455</v>
      </c>
      <c r="G7" s="95" t="s">
        <v>456</v>
      </c>
      <c r="H7" s="96">
        <v>3</v>
      </c>
      <c r="I7" s="94">
        <v>1.5</v>
      </c>
      <c r="J7" s="95" t="s">
        <v>451</v>
      </c>
      <c r="K7" s="116">
        <v>28</v>
      </c>
      <c r="L7" s="110"/>
      <c r="M7" s="111"/>
      <c r="N7" s="112"/>
      <c r="O7" s="112"/>
      <c r="P7" s="113"/>
    </row>
    <row r="8" spans="1:16" s="117" customFormat="1" ht="16.5">
      <c r="A8" s="114">
        <v>6</v>
      </c>
      <c r="B8" s="115" t="s">
        <v>452</v>
      </c>
      <c r="C8" s="115" t="s">
        <v>453</v>
      </c>
      <c r="D8" s="95" t="s">
        <v>458</v>
      </c>
      <c r="E8" s="95" t="s">
        <v>459</v>
      </c>
      <c r="F8" s="95" t="s">
        <v>460</v>
      </c>
      <c r="G8" s="95" t="s">
        <v>461</v>
      </c>
      <c r="H8" s="96">
        <v>2</v>
      </c>
      <c r="I8" s="94">
        <v>1.5</v>
      </c>
      <c r="J8" s="96"/>
      <c r="K8" s="116">
        <v>28</v>
      </c>
      <c r="L8" s="110"/>
      <c r="M8" s="111"/>
      <c r="N8" s="112"/>
      <c r="O8" s="112"/>
      <c r="P8" s="113"/>
    </row>
    <row r="9" spans="1:16" s="117" customFormat="1" ht="16.5">
      <c r="A9" s="114">
        <v>7</v>
      </c>
      <c r="B9" s="115" t="s">
        <v>452</v>
      </c>
      <c r="C9" s="115" t="s">
        <v>453</v>
      </c>
      <c r="D9" s="94" t="s">
        <v>411</v>
      </c>
      <c r="E9" s="94" t="s">
        <v>462</v>
      </c>
      <c r="F9" s="94" t="s">
        <v>28</v>
      </c>
      <c r="G9" s="94" t="s">
        <v>412</v>
      </c>
      <c r="H9" s="94">
        <v>2</v>
      </c>
      <c r="I9" s="94">
        <v>1.5</v>
      </c>
      <c r="J9" s="95" t="s">
        <v>463</v>
      </c>
      <c r="K9" s="116">
        <v>28</v>
      </c>
      <c r="L9" s="110"/>
      <c r="M9" s="111"/>
      <c r="N9" s="112"/>
      <c r="O9" s="112"/>
      <c r="P9" s="113"/>
    </row>
    <row r="10" spans="1:16" s="117" customFormat="1" ht="16.5">
      <c r="A10" s="114">
        <v>8</v>
      </c>
      <c r="B10" s="115" t="s">
        <v>464</v>
      </c>
      <c r="C10" s="115" t="s">
        <v>465</v>
      </c>
      <c r="D10" s="95" t="s">
        <v>413</v>
      </c>
      <c r="E10" s="95" t="s">
        <v>466</v>
      </c>
      <c r="F10" s="95" t="s">
        <v>467</v>
      </c>
      <c r="G10" s="95" t="s">
        <v>468</v>
      </c>
      <c r="H10" s="96">
        <v>2</v>
      </c>
      <c r="I10" s="94">
        <v>1.5</v>
      </c>
      <c r="J10" s="95" t="s">
        <v>463</v>
      </c>
      <c r="K10" s="116">
        <v>28</v>
      </c>
      <c r="L10" s="110"/>
      <c r="M10" s="111"/>
      <c r="N10" s="112"/>
      <c r="O10" s="112"/>
      <c r="P10" s="113"/>
    </row>
    <row r="11" spans="1:16" s="117" customFormat="1" ht="16.5">
      <c r="A11" s="114">
        <v>9</v>
      </c>
      <c r="B11" s="115" t="s">
        <v>464</v>
      </c>
      <c r="C11" s="115" t="s">
        <v>465</v>
      </c>
      <c r="D11" s="94" t="s">
        <v>414</v>
      </c>
      <c r="E11" s="94" t="s">
        <v>469</v>
      </c>
      <c r="F11" s="94" t="s">
        <v>415</v>
      </c>
      <c r="G11" s="95" t="s">
        <v>470</v>
      </c>
      <c r="H11" s="94">
        <v>2</v>
      </c>
      <c r="I11" s="94">
        <v>1.5</v>
      </c>
      <c r="J11" s="95" t="s">
        <v>463</v>
      </c>
      <c r="K11" s="116">
        <v>28</v>
      </c>
      <c r="L11" s="110"/>
      <c r="M11" s="111"/>
      <c r="N11" s="112"/>
      <c r="O11" s="112"/>
      <c r="P11" s="113"/>
    </row>
    <row r="12" spans="1:16" s="117" customFormat="1" ht="16.5">
      <c r="A12" s="114">
        <v>10</v>
      </c>
      <c r="B12" s="115" t="s">
        <v>464</v>
      </c>
      <c r="C12" s="115" t="s">
        <v>465</v>
      </c>
      <c r="D12" s="94" t="s">
        <v>416</v>
      </c>
      <c r="E12" s="94" t="s">
        <v>471</v>
      </c>
      <c r="F12" s="94" t="s">
        <v>28</v>
      </c>
      <c r="G12" s="94" t="s">
        <v>417</v>
      </c>
      <c r="H12" s="94">
        <v>2</v>
      </c>
      <c r="I12" s="94">
        <v>1.5</v>
      </c>
      <c r="J12" s="94"/>
      <c r="K12" s="116">
        <v>28</v>
      </c>
      <c r="L12" s="110"/>
      <c r="M12" s="111"/>
      <c r="N12" s="112"/>
      <c r="O12" s="112"/>
      <c r="P12" s="113"/>
    </row>
    <row r="13" spans="1:16" s="117" customFormat="1" ht="16.5">
      <c r="A13" s="114">
        <v>11</v>
      </c>
      <c r="B13" s="115" t="s">
        <v>472</v>
      </c>
      <c r="C13" s="115" t="s">
        <v>473</v>
      </c>
      <c r="D13" s="94" t="s">
        <v>418</v>
      </c>
      <c r="E13" s="94" t="s">
        <v>474</v>
      </c>
      <c r="F13" s="94" t="s">
        <v>28</v>
      </c>
      <c r="G13" s="94" t="s">
        <v>412</v>
      </c>
      <c r="H13" s="94">
        <v>2</v>
      </c>
      <c r="I13" s="94">
        <v>1.5</v>
      </c>
      <c r="J13" s="94"/>
      <c r="K13" s="116">
        <v>28</v>
      </c>
      <c r="L13" s="110"/>
      <c r="M13" s="111"/>
      <c r="N13" s="112"/>
      <c r="O13" s="112"/>
      <c r="P13" s="113"/>
    </row>
    <row r="14" spans="1:16" ht="16.5">
      <c r="A14" s="107">
        <v>12</v>
      </c>
      <c r="B14" s="108" t="s">
        <v>464</v>
      </c>
      <c r="C14" s="108" t="s">
        <v>465</v>
      </c>
      <c r="D14" s="94" t="s">
        <v>419</v>
      </c>
      <c r="E14" s="94" t="s">
        <v>475</v>
      </c>
      <c r="F14" s="94" t="s">
        <v>420</v>
      </c>
      <c r="G14" s="94" t="s">
        <v>421</v>
      </c>
      <c r="H14" s="94">
        <v>2</v>
      </c>
      <c r="I14" s="94">
        <v>1.5</v>
      </c>
      <c r="J14" s="94"/>
      <c r="K14" s="109">
        <v>28</v>
      </c>
      <c r="L14" s="110"/>
      <c r="M14" s="111"/>
      <c r="N14" s="112"/>
      <c r="O14" s="112"/>
      <c r="P14" s="113"/>
    </row>
    <row r="15" spans="1:16" s="117" customFormat="1" ht="16.5">
      <c r="A15" s="114">
        <v>13</v>
      </c>
      <c r="B15" s="115" t="s">
        <v>464</v>
      </c>
      <c r="C15" s="115" t="s">
        <v>465</v>
      </c>
      <c r="D15" s="95" t="s">
        <v>422</v>
      </c>
      <c r="E15" s="95" t="s">
        <v>476</v>
      </c>
      <c r="F15" s="95" t="s">
        <v>477</v>
      </c>
      <c r="G15" s="95" t="s">
        <v>478</v>
      </c>
      <c r="H15" s="96">
        <v>2</v>
      </c>
      <c r="I15" s="94">
        <v>1.5</v>
      </c>
      <c r="J15" s="94"/>
      <c r="K15" s="116">
        <v>28</v>
      </c>
      <c r="L15" s="110"/>
      <c r="M15" s="111"/>
      <c r="N15" s="112"/>
      <c r="O15" s="112"/>
      <c r="P15" s="113"/>
    </row>
    <row r="16" spans="1:16" ht="16.5">
      <c r="A16" s="107">
        <v>14</v>
      </c>
      <c r="B16" s="108" t="s">
        <v>464</v>
      </c>
      <c r="C16" s="108" t="s">
        <v>465</v>
      </c>
      <c r="D16" s="95" t="s">
        <v>479</v>
      </c>
      <c r="E16" s="94" t="s">
        <v>480</v>
      </c>
      <c r="F16" s="95" t="s">
        <v>415</v>
      </c>
      <c r="G16" s="95" t="s">
        <v>423</v>
      </c>
      <c r="H16" s="96">
        <v>2</v>
      </c>
      <c r="I16" s="94">
        <v>1.5</v>
      </c>
      <c r="J16" s="96" t="s">
        <v>463</v>
      </c>
      <c r="K16" s="109">
        <v>28</v>
      </c>
      <c r="L16" s="110"/>
      <c r="M16" s="111"/>
      <c r="N16" s="112"/>
      <c r="O16" s="112"/>
      <c r="P16" s="113"/>
    </row>
    <row r="17" spans="1:17" s="117" customFormat="1" ht="16.5">
      <c r="A17" s="114">
        <v>15</v>
      </c>
      <c r="B17" s="115" t="s">
        <v>464</v>
      </c>
      <c r="C17" s="115" t="s">
        <v>465</v>
      </c>
      <c r="D17" s="94" t="s">
        <v>424</v>
      </c>
      <c r="E17" s="94" t="s">
        <v>481</v>
      </c>
      <c r="F17" s="94" t="s">
        <v>425</v>
      </c>
      <c r="G17" s="94" t="s">
        <v>426</v>
      </c>
      <c r="H17" s="94">
        <v>1</v>
      </c>
      <c r="I17" s="94">
        <v>1.5</v>
      </c>
      <c r="J17" s="95" t="s">
        <v>482</v>
      </c>
      <c r="K17" s="116">
        <v>28</v>
      </c>
      <c r="L17" s="110"/>
      <c r="M17" s="111"/>
      <c r="N17" s="112"/>
      <c r="O17" s="112"/>
      <c r="P17" s="113"/>
    </row>
    <row r="18" spans="1:17" ht="16.5">
      <c r="A18" s="107">
        <v>16</v>
      </c>
      <c r="B18" s="108" t="s">
        <v>483</v>
      </c>
      <c r="C18" s="108" t="s">
        <v>484</v>
      </c>
      <c r="D18" s="94" t="s">
        <v>427</v>
      </c>
      <c r="E18" s="94" t="s">
        <v>485</v>
      </c>
      <c r="F18" s="94" t="s">
        <v>28</v>
      </c>
      <c r="G18" s="94" t="s">
        <v>428</v>
      </c>
      <c r="H18" s="94">
        <v>2</v>
      </c>
      <c r="I18" s="94">
        <v>1.5</v>
      </c>
      <c r="J18" s="94"/>
      <c r="K18" s="109">
        <v>28</v>
      </c>
      <c r="L18" s="110"/>
      <c r="M18" s="111"/>
      <c r="N18" s="112"/>
      <c r="O18" s="112"/>
      <c r="P18" s="113"/>
    </row>
    <row r="19" spans="1:17" ht="16.5">
      <c r="A19" s="107">
        <v>17</v>
      </c>
      <c r="B19" s="108" t="s">
        <v>486</v>
      </c>
      <c r="C19" s="108" t="s">
        <v>487</v>
      </c>
      <c r="D19" s="94" t="s">
        <v>429</v>
      </c>
      <c r="E19" s="94" t="s">
        <v>488</v>
      </c>
      <c r="F19" s="94" t="s">
        <v>28</v>
      </c>
      <c r="G19" s="94" t="s">
        <v>430</v>
      </c>
      <c r="H19" s="94">
        <v>1</v>
      </c>
      <c r="I19" s="94">
        <v>1.5</v>
      </c>
      <c r="J19" s="95" t="s">
        <v>489</v>
      </c>
      <c r="K19" s="109">
        <v>28</v>
      </c>
      <c r="L19" s="110"/>
      <c r="M19" s="111"/>
      <c r="N19" s="112"/>
      <c r="O19" s="112"/>
      <c r="P19" s="113"/>
    </row>
    <row r="20" spans="1:17" ht="16.5">
      <c r="A20" s="107">
        <v>18</v>
      </c>
      <c r="B20" s="108" t="s">
        <v>490</v>
      </c>
      <c r="C20" s="108" t="s">
        <v>491</v>
      </c>
      <c r="D20" s="94" t="s">
        <v>431</v>
      </c>
      <c r="E20" s="94" t="s">
        <v>492</v>
      </c>
      <c r="F20" s="94" t="s">
        <v>28</v>
      </c>
      <c r="G20" s="94" t="s">
        <v>432</v>
      </c>
      <c r="H20" s="94">
        <v>2</v>
      </c>
      <c r="I20" s="94">
        <v>1.5</v>
      </c>
      <c r="J20" s="94"/>
      <c r="K20" s="109">
        <v>28</v>
      </c>
      <c r="L20" s="110"/>
      <c r="M20" s="111"/>
      <c r="N20" s="112"/>
      <c r="O20" s="112"/>
      <c r="P20" s="113"/>
    </row>
    <row r="21" spans="1:17" ht="16.5">
      <c r="A21" s="107">
        <v>19</v>
      </c>
      <c r="B21" s="108" t="s">
        <v>493</v>
      </c>
      <c r="C21" s="108" t="s">
        <v>494</v>
      </c>
      <c r="D21" s="94" t="s">
        <v>431</v>
      </c>
      <c r="E21" s="94" t="s">
        <v>495</v>
      </c>
      <c r="F21" s="94" t="s">
        <v>28</v>
      </c>
      <c r="G21" s="94" t="s">
        <v>432</v>
      </c>
      <c r="H21" s="94">
        <v>2</v>
      </c>
      <c r="I21" s="94">
        <v>1.5</v>
      </c>
      <c r="J21" s="95" t="s">
        <v>496</v>
      </c>
      <c r="K21" s="109">
        <v>28</v>
      </c>
      <c r="L21" s="110"/>
      <c r="M21" s="111"/>
      <c r="N21" s="112"/>
      <c r="O21" s="112"/>
      <c r="P21" s="113"/>
    </row>
    <row r="22" spans="1:17" s="117" customFormat="1" ht="16.5">
      <c r="A22" s="114">
        <v>20</v>
      </c>
      <c r="B22" s="115" t="s">
        <v>493</v>
      </c>
      <c r="C22" s="115" t="s">
        <v>494</v>
      </c>
      <c r="D22" s="94" t="s">
        <v>433</v>
      </c>
      <c r="E22" s="94" t="s">
        <v>497</v>
      </c>
      <c r="F22" s="94" t="s">
        <v>28</v>
      </c>
      <c r="G22" s="94" t="s">
        <v>434</v>
      </c>
      <c r="H22" s="94">
        <v>2</v>
      </c>
      <c r="I22" s="94">
        <v>1.5</v>
      </c>
      <c r="J22" s="95" t="s">
        <v>498</v>
      </c>
      <c r="K22" s="116">
        <v>28</v>
      </c>
      <c r="L22" s="110"/>
      <c r="M22" s="111"/>
      <c r="N22" s="112"/>
      <c r="O22" s="112"/>
      <c r="P22" s="113"/>
    </row>
    <row r="23" spans="1:17" s="117" customFormat="1" ht="16.5">
      <c r="A23" s="114">
        <v>21</v>
      </c>
      <c r="B23" s="115" t="s">
        <v>499</v>
      </c>
      <c r="C23" s="115" t="s">
        <v>500</v>
      </c>
      <c r="D23" s="95" t="s">
        <v>501</v>
      </c>
      <c r="E23" s="95" t="s">
        <v>502</v>
      </c>
      <c r="F23" s="95" t="s">
        <v>153</v>
      </c>
      <c r="G23" s="95" t="s">
        <v>435</v>
      </c>
      <c r="H23" s="96">
        <v>1</v>
      </c>
      <c r="I23" s="94">
        <v>1.5</v>
      </c>
      <c r="J23" s="96"/>
      <c r="K23" s="116">
        <v>28</v>
      </c>
      <c r="L23" s="110"/>
      <c r="M23" s="111"/>
      <c r="N23" s="112"/>
      <c r="O23" s="112"/>
      <c r="P23" s="113"/>
    </row>
    <row r="24" spans="1:17" s="117" customFormat="1" ht="16.5">
      <c r="A24" s="114">
        <v>22</v>
      </c>
      <c r="B24" s="115" t="s">
        <v>503</v>
      </c>
      <c r="C24" s="115" t="s">
        <v>504</v>
      </c>
      <c r="D24" s="95" t="s">
        <v>436</v>
      </c>
      <c r="E24" s="95" t="s">
        <v>505</v>
      </c>
      <c r="F24" s="95" t="s">
        <v>506</v>
      </c>
      <c r="G24" s="95" t="s">
        <v>507</v>
      </c>
      <c r="H24" s="96">
        <v>2</v>
      </c>
      <c r="I24" s="94">
        <v>1.5</v>
      </c>
      <c r="J24" s="96"/>
      <c r="K24" s="116">
        <v>28</v>
      </c>
      <c r="L24" s="110"/>
      <c r="M24" s="111"/>
      <c r="N24" s="112"/>
      <c r="O24" s="112"/>
      <c r="P24" s="113"/>
    </row>
    <row r="25" spans="1:17" s="117" customFormat="1" ht="16.5">
      <c r="A25" s="114">
        <v>23</v>
      </c>
      <c r="B25" s="115" t="s">
        <v>508</v>
      </c>
      <c r="C25" s="115" t="s">
        <v>504</v>
      </c>
      <c r="D25" s="95" t="s">
        <v>437</v>
      </c>
      <c r="E25" s="96" t="s">
        <v>509</v>
      </c>
      <c r="F25" s="96" t="s">
        <v>510</v>
      </c>
      <c r="G25" s="96" t="s">
        <v>511</v>
      </c>
      <c r="H25" s="96">
        <v>1</v>
      </c>
      <c r="I25" s="94">
        <v>1.5</v>
      </c>
      <c r="J25" s="94"/>
      <c r="K25" s="116">
        <v>28</v>
      </c>
      <c r="L25" s="110"/>
      <c r="M25" s="111"/>
      <c r="N25" s="112"/>
      <c r="O25" s="112"/>
      <c r="P25" s="113"/>
    </row>
    <row r="26" spans="1:17" ht="14.25" customHeight="1"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</row>
    <row r="27" spans="1:17" ht="14.25">
      <c r="A27" s="99" t="s">
        <v>438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</row>
    <row r="28" spans="1:17" ht="14.25">
      <c r="A28" s="99" t="s">
        <v>439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</row>
    <row r="29" spans="1:17" ht="14.25" customHeight="1">
      <c r="C29" s="119"/>
      <c r="D29" s="119"/>
      <c r="E29" s="119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spans="1:17" ht="14.25"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spans="1:17">
      <c r="C31" s="121"/>
      <c r="D31" s="121"/>
      <c r="E31" s="121"/>
      <c r="F31" s="121"/>
      <c r="G31" s="121"/>
      <c r="H31" s="121"/>
      <c r="I31" s="121"/>
      <c r="J31" s="121"/>
      <c r="K31" s="122"/>
      <c r="L31" s="121"/>
      <c r="M31" s="121"/>
      <c r="N31" s="121"/>
      <c r="O31" s="121"/>
      <c r="P31" s="121"/>
      <c r="Q31" s="121"/>
    </row>
  </sheetData>
  <mergeCells count="6">
    <mergeCell ref="A1:N1"/>
    <mergeCell ref="L3:L25"/>
    <mergeCell ref="M3:M25"/>
    <mergeCell ref="N3:N25"/>
    <mergeCell ref="O3:O25"/>
    <mergeCell ref="P3:P2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尔雅课程</vt:lpstr>
      <vt:lpstr>智慧树课程</vt:lpstr>
      <vt:lpstr>学堂在线课程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2019-01-02T07:07:40Z</dcterms:modified>
</cp:coreProperties>
</file>